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nis.antenucci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<sst xmlns="http://schemas.openxmlformats.org/spreadsheetml/2006/main" count="1460" uniqueCount="1206">
  <si>
    <t>OFF PERFECT</t>
  </si>
  <si>
    <t>LEG#1 = 59.0 Miles</t>
  </si>
  <si>
    <t>LEG#2 = 59.0 Miles</t>
  </si>
  <si>
    <t>POS</t>
  </si>
  <si>
    <t>CAR#</t>
  </si>
  <si>
    <t>DRIVER/HOMETOWN</t>
  </si>
  <si>
    <t>NAVIGATOR</t>
  </si>
  <si>
    <t>YEAR/MAKE</t>
  </si>
  <si>
    <t>TIME</t>
  </si>
  <si>
    <t>SPEED</t>
  </si>
  <si>
    <t>Target Speed Unlimited</t>
  </si>
  <si>
    <t>Unlimited Class Results</t>
  </si>
  <si>
    <t/>
  </si>
  <si>
    <t>Joel Hannig, Silver City, Nm</t>
  </si>
  <si>
    <t>95 THUNDERBIRD</t>
  </si>
  <si>
    <t>00:00.000</t>
  </si>
  <si>
    <t>164.571</t>
  </si>
  <si>
    <t>21:11.171</t>
  </si>
  <si>
    <t>167.090</t>
  </si>
  <si>
    <t>21:50.088</t>
  </si>
  <si>
    <t>162.127</t>
  </si>
  <si>
    <t>Kyle Eggspuehler, Haslet, Tx</t>
  </si>
  <si>
    <t>Jeff Carson</t>
  </si>
  <si>
    <t>94 CAMARO</t>
  </si>
  <si>
    <t>DNF</t>
  </si>
  <si>
    <t>23:30.051</t>
  </si>
  <si>
    <t>150.633</t>
  </si>
  <si>
    <t>John Tiemann, Austin, Tx</t>
  </si>
  <si>
    <t>69 GT40</t>
  </si>
  <si>
    <t>DNS</t>
  </si>
  <si>
    <t>David Cudd, Montgomery, Tx</t>
  </si>
  <si>
    <t>99 CORVETTE</t>
  </si>
  <si>
    <t>Disqualified</t>
  </si>
  <si>
    <t>Target Speed 155 (45:40.645)</t>
  </si>
  <si>
    <t>Super Sport Class Results</t>
  </si>
  <si>
    <t>Perfect = 22:50.323</t>
  </si>
  <si>
    <t>Larry Robinson, Odessa, Tx</t>
  </si>
  <si>
    <t>08 CHARGER</t>
  </si>
  <si>
    <t>+00:01.805</t>
  </si>
  <si>
    <t>-0.102</t>
  </si>
  <si>
    <t>23:05.401</t>
  </si>
  <si>
    <t>153.313</t>
  </si>
  <si>
    <t>22:37.049</t>
  </si>
  <si>
    <t>156.516</t>
  </si>
  <si>
    <t>Target Speed 150 (47:12.000)</t>
  </si>
  <si>
    <t>Grand Sport 5 Class Results</t>
  </si>
  <si>
    <t>Perfect = 23:36.000</t>
  </si>
  <si>
    <t>Ted Zaleski, Spring, Tx</t>
  </si>
  <si>
    <t>09 CORVETTE</t>
  </si>
  <si>
    <t>+00:00.252</t>
  </si>
  <si>
    <t>-0.013</t>
  </si>
  <si>
    <t>23:36.025</t>
  </si>
  <si>
    <t>149.997</t>
  </si>
  <si>
    <t>23:36.227</t>
  </si>
  <si>
    <t>149.976</t>
  </si>
  <si>
    <t>Matthew Doffer, Midland, Tx</t>
  </si>
  <si>
    <t>07 CORVETTE</t>
  </si>
  <si>
    <t>-00:00.316</t>
  </si>
  <si>
    <t>+0.017</t>
  </si>
  <si>
    <t>23:24.899</t>
  </si>
  <si>
    <t>151.185</t>
  </si>
  <si>
    <t>23:46.785</t>
  </si>
  <si>
    <t>148.866</t>
  </si>
  <si>
    <t>Bob Bowser, Poway, Ca</t>
  </si>
  <si>
    <t>09 CORV</t>
  </si>
  <si>
    <t>+00:00.426</t>
  </si>
  <si>
    <t>-0.023</t>
  </si>
  <si>
    <t>23:28.571</t>
  </si>
  <si>
    <t>150.791</t>
  </si>
  <si>
    <t>23:43.855</t>
  </si>
  <si>
    <t>149.172</t>
  </si>
  <si>
    <t>John Kerr, San Antonio, Tx</t>
  </si>
  <si>
    <t>Kevin O'Grady</t>
  </si>
  <si>
    <t>02 CORVETTE</t>
  </si>
  <si>
    <t>+00:01.900</t>
  </si>
  <si>
    <t>-0.101</t>
  </si>
  <si>
    <t>22:30.534</t>
  </si>
  <si>
    <t>157.271</t>
  </si>
  <si>
    <t>24:43.367</t>
  </si>
  <si>
    <t>143.188</t>
  </si>
  <si>
    <t>Gary Ellsworth, Keller, Tx</t>
  </si>
  <si>
    <t>Janna Ellsworth</t>
  </si>
  <si>
    <t>00 CORVETTE</t>
  </si>
  <si>
    <t>+00:03.699</t>
  </si>
  <si>
    <t>-0.196</t>
  </si>
  <si>
    <t>23:30.313</t>
  </si>
  <si>
    <t>150.605</t>
  </si>
  <si>
    <t>23:45.386</t>
  </si>
  <si>
    <t>149.012</t>
  </si>
  <si>
    <t>Forrest Thompson, Lakewood, Co</t>
  </si>
  <si>
    <t>Jaimie Lou Thompson</t>
  </si>
  <si>
    <t>08 CORVETTE</t>
  </si>
  <si>
    <t>-00:05.510</t>
  </si>
  <si>
    <t>+0.292</t>
  </si>
  <si>
    <t>23:34.983</t>
  </si>
  <si>
    <t>150.108</t>
  </si>
  <si>
    <t>23:31.507</t>
  </si>
  <si>
    <t>150.478</t>
  </si>
  <si>
    <t>Michael Bottom, Gceorgetown, Tx</t>
  </si>
  <si>
    <t>James Robinson Jr</t>
  </si>
  <si>
    <t>08 CORV</t>
  </si>
  <si>
    <t>+03:03.469</t>
  </si>
  <si>
    <t>-9.126</t>
  </si>
  <si>
    <t>24:58.921</t>
  </si>
  <si>
    <t>141.702</t>
  </si>
  <si>
    <t>25:16.548</t>
  </si>
  <si>
    <t>140.055</t>
  </si>
  <si>
    <t>Bill Boden, New Braunfels, Tx</t>
  </si>
  <si>
    <t>-</t>
  </si>
  <si>
    <t>05 GTO</t>
  </si>
  <si>
    <t>24:25.430</t>
  </si>
  <si>
    <t>144.940</t>
  </si>
  <si>
    <t>Eden Gonzales, Midland, Tx</t>
  </si>
  <si>
    <t>23:48.208</t>
  </si>
  <si>
    <t>148.718</t>
  </si>
  <si>
    <t>Tony Talavera, Sealy, Tx</t>
  </si>
  <si>
    <t>Charles Oliver</t>
  </si>
  <si>
    <t>03 CORVETTE</t>
  </si>
  <si>
    <t>Target Speed 145 (48:49.655)</t>
  </si>
  <si>
    <t>Grand Sport 4 Class Results</t>
  </si>
  <si>
    <t>Perfect = 24:24.828</t>
  </si>
  <si>
    <t>Robert Hilts, Carrollton, Tx</t>
  </si>
  <si>
    <t>11 CORVETTE</t>
  </si>
  <si>
    <t>-00:00.145</t>
  </si>
  <si>
    <t>+0.007</t>
  </si>
  <si>
    <t>24:06.062</t>
  </si>
  <si>
    <t>146.882</t>
  </si>
  <si>
    <t>24:43.448</t>
  </si>
  <si>
    <t>143.180</t>
  </si>
  <si>
    <t>Gary Innocenti, Cave Creek, Az</t>
  </si>
  <si>
    <t>01 CORVETTE</t>
  </si>
  <si>
    <t>-00:00.649</t>
  </si>
  <si>
    <t>+0.032</t>
  </si>
  <si>
    <t>24:25.323</t>
  </si>
  <si>
    <t>144.951</t>
  </si>
  <si>
    <t>24:23.683</t>
  </si>
  <si>
    <t>145.113</t>
  </si>
  <si>
    <t>Philip Bowser, San Jose, Ca</t>
  </si>
  <si>
    <t>Amy Bowser</t>
  </si>
  <si>
    <t>97 PORSCHE</t>
  </si>
  <si>
    <t>-00:04.954</t>
  </si>
  <si>
    <t>+0.246</t>
  </si>
  <si>
    <t>24:20.827</t>
  </si>
  <si>
    <t>145.397</t>
  </si>
  <si>
    <t>24:23.874</t>
  </si>
  <si>
    <t>145.094</t>
  </si>
  <si>
    <t>Rt Green, Pleasanton, Ca</t>
  </si>
  <si>
    <t>Kris Snyder</t>
  </si>
  <si>
    <t>+00:13.088</t>
  </si>
  <si>
    <t>-0.645</t>
  </si>
  <si>
    <t>23:56.528</t>
  </si>
  <si>
    <t>147.857</t>
  </si>
  <si>
    <t>25:06.216</t>
  </si>
  <si>
    <t>141.016</t>
  </si>
  <si>
    <t>Guy Burkhart, Richmond, Tx</t>
  </si>
  <si>
    <t>Sue Black</t>
  </si>
  <si>
    <t>05 CORV</t>
  </si>
  <si>
    <t>+00:18.749</t>
  </si>
  <si>
    <t>-0.922</t>
  </si>
  <si>
    <t>24:35.188</t>
  </si>
  <si>
    <t>143.982</t>
  </si>
  <si>
    <t>24:33.217</t>
  </si>
  <si>
    <t>144.174</t>
  </si>
  <si>
    <t>Jerry Cox, Midland, Tx</t>
  </si>
  <si>
    <t>08 VIPER</t>
  </si>
  <si>
    <t>+01:25.006</t>
  </si>
  <si>
    <t>-4.089</t>
  </si>
  <si>
    <t>24:39.759</t>
  </si>
  <si>
    <t>143.537</t>
  </si>
  <si>
    <t>25:34.902</t>
  </si>
  <si>
    <t>138.380</t>
  </si>
  <si>
    <t>Tony Stong, Midland, Tx</t>
  </si>
  <si>
    <t>Aj Meadows</t>
  </si>
  <si>
    <t>94 TOYOTA</t>
  </si>
  <si>
    <t>+01:30.471</t>
  </si>
  <si>
    <t>-4.344</t>
  </si>
  <si>
    <t>24:18.179</t>
  </si>
  <si>
    <t>145.661</t>
  </si>
  <si>
    <t>26:01.947</t>
  </si>
  <si>
    <t>135.984</t>
  </si>
  <si>
    <t>Wayne White, Pahrump, Nv</t>
  </si>
  <si>
    <t>Target Speed 140 (50:34.286)</t>
  </si>
  <si>
    <t>Grand Sport 3 Class Results</t>
  </si>
  <si>
    <t>Perfect = 25:17.143</t>
  </si>
  <si>
    <t>Mike Hill, Allen, Tx</t>
  </si>
  <si>
    <t>Julie Hill</t>
  </si>
  <si>
    <t>-00:00.055</t>
  </si>
  <si>
    <t>+0.003</t>
  </si>
  <si>
    <t>25:17.107</t>
  </si>
  <si>
    <t>140.003</t>
  </si>
  <si>
    <t>25:17.123</t>
  </si>
  <si>
    <t>140.002</t>
  </si>
  <si>
    <t>Jim Webster, Calgary, Ab Canada</t>
  </si>
  <si>
    <t>Anna Maslennikova</t>
  </si>
  <si>
    <t>94 PORSCHE</t>
  </si>
  <si>
    <t>+00:00.344</t>
  </si>
  <si>
    <t>-0.016</t>
  </si>
  <si>
    <t>25:11.739</t>
  </si>
  <si>
    <t>140.500</t>
  </si>
  <si>
    <t>25:22.890</t>
  </si>
  <si>
    <t>139.472</t>
  </si>
  <si>
    <t>Harry Butler, Vero Beach, Fl</t>
  </si>
  <si>
    <t>Stacey Reeves</t>
  </si>
  <si>
    <t>14 CORVETTE</t>
  </si>
  <si>
    <t>+00:00.372</t>
  </si>
  <si>
    <t>-0.017</t>
  </si>
  <si>
    <t>25:20.090</t>
  </si>
  <si>
    <t>139.729</t>
  </si>
  <si>
    <t>25:14.568</t>
  </si>
  <si>
    <t>140.238</t>
  </si>
  <si>
    <t>Bill Swendsen, Crosby, Tx</t>
  </si>
  <si>
    <t>05 MUSTANG</t>
  </si>
  <si>
    <t>-00:00.479</t>
  </si>
  <si>
    <t>+0.022</t>
  </si>
  <si>
    <t>25:15.369</t>
  </si>
  <si>
    <t>140.164</t>
  </si>
  <si>
    <t>25:18.437</t>
  </si>
  <si>
    <t>139.881</t>
  </si>
  <si>
    <t>Roland Gladden, Odessa, Tx</t>
  </si>
  <si>
    <t>Judy Gladden</t>
  </si>
  <si>
    <t>12 NISSAN</t>
  </si>
  <si>
    <t>-00:01.941</t>
  </si>
  <si>
    <t>+0.090</t>
  </si>
  <si>
    <t>25:43.017</t>
  </si>
  <si>
    <t>137.652</t>
  </si>
  <si>
    <t>24:49.328</t>
  </si>
  <si>
    <t>142.615</t>
  </si>
  <si>
    <t>Mat Rybicki, Leander, Tx</t>
  </si>
  <si>
    <t>Dan Rybicki</t>
  </si>
  <si>
    <t>06 BMW</t>
  </si>
  <si>
    <t>+00:02.834</t>
  </si>
  <si>
    <t>-0.131</t>
  </si>
  <si>
    <t>25:19.427</t>
  </si>
  <si>
    <t>139.790</t>
  </si>
  <si>
    <t>25:17.693</t>
  </si>
  <si>
    <t>139.949</t>
  </si>
  <si>
    <t>Eddie Presnull, Liberty, Tx</t>
  </si>
  <si>
    <t>10 CAMARO</t>
  </si>
  <si>
    <t>-00:03.945</t>
  </si>
  <si>
    <t>+0.182</t>
  </si>
  <si>
    <t>25:22.034</t>
  </si>
  <si>
    <t>139.550</t>
  </si>
  <si>
    <t>25:08.307</t>
  </si>
  <si>
    <t>140.820</t>
  </si>
  <si>
    <t>Tony Jacobs, Seabrook, Tx</t>
  </si>
  <si>
    <t>Larry Boartner</t>
  </si>
  <si>
    <t>07 NASCAR</t>
  </si>
  <si>
    <t>+00:07.894</t>
  </si>
  <si>
    <t>-0.363</t>
  </si>
  <si>
    <t>24:53.202</t>
  </si>
  <si>
    <t>142.245</t>
  </si>
  <si>
    <t>25:48.977</t>
  </si>
  <si>
    <t>137.123</t>
  </si>
  <si>
    <t>Ray Cook, Lake Havasu City, Az</t>
  </si>
  <si>
    <t>Cindy Vasquez</t>
  </si>
  <si>
    <t>87 CAMARO</t>
  </si>
  <si>
    <t>+00:14.243</t>
  </si>
  <si>
    <t>-0.654</t>
  </si>
  <si>
    <t>25:52.611</t>
  </si>
  <si>
    <t>136.802</t>
  </si>
  <si>
    <t>24:55.918</t>
  </si>
  <si>
    <t>141.986</t>
  </si>
  <si>
    <t>Mike Black, Garland, Tx</t>
  </si>
  <si>
    <t>Tom Whalen</t>
  </si>
  <si>
    <t>+00:29.377</t>
  </si>
  <si>
    <t>-1.342</t>
  </si>
  <si>
    <t>25:20.788</t>
  </si>
  <si>
    <t>139.664</t>
  </si>
  <si>
    <t>25:42.875</t>
  </si>
  <si>
    <t>137.665</t>
  </si>
  <si>
    <t>Donny Mcclure, Midland, Tx</t>
  </si>
  <si>
    <t>05 GT</t>
  </si>
  <si>
    <t>+06:56.910</t>
  </si>
  <si>
    <t>-16.912</t>
  </si>
  <si>
    <t>29:21.550</t>
  </si>
  <si>
    <t>120.576</t>
  </si>
  <si>
    <t>28:09.646</t>
  </si>
  <si>
    <t>125.707</t>
  </si>
  <si>
    <t>Target Speed 135 (52:26.667)</t>
  </si>
  <si>
    <t>Grand Sport 2 Class Results</t>
  </si>
  <si>
    <t>Perfect = 26:13.333</t>
  </si>
  <si>
    <t>John T Young Jr, Houston, Tx</t>
  </si>
  <si>
    <t>07 BENZ</t>
  </si>
  <si>
    <t>+00:00.284</t>
  </si>
  <si>
    <t>-0.012</t>
  </si>
  <si>
    <t>26:11.759</t>
  </si>
  <si>
    <t>135.135</t>
  </si>
  <si>
    <t>26:15.191</t>
  </si>
  <si>
    <t>134.841</t>
  </si>
  <si>
    <t>Blue Offutt, Surprise, Az</t>
  </si>
  <si>
    <t>Deana Offutt</t>
  </si>
  <si>
    <t>93 MAZDA</t>
  </si>
  <si>
    <t>+00:00.711</t>
  </si>
  <si>
    <t>-0.030</t>
  </si>
  <si>
    <t>26:12.115</t>
  </si>
  <si>
    <t>135.105</t>
  </si>
  <si>
    <t>26:15.263</t>
  </si>
  <si>
    <t>134.835</t>
  </si>
  <si>
    <t>Michael Reznik, Odessa, Tx</t>
  </si>
  <si>
    <t>Derek Reznik</t>
  </si>
  <si>
    <t>-00:00.952</t>
  </si>
  <si>
    <t>+0.041</t>
  </si>
  <si>
    <t>26:12.893</t>
  </si>
  <si>
    <t>135.038</t>
  </si>
  <si>
    <t>26:12.821</t>
  </si>
  <si>
    <t>135.044</t>
  </si>
  <si>
    <t>Les Steinhoff, Montara, Ca</t>
  </si>
  <si>
    <t>Michael Corkrum</t>
  </si>
  <si>
    <t>-00:01.072</t>
  </si>
  <si>
    <t>+0.046</t>
  </si>
  <si>
    <t>26:11.337</t>
  </si>
  <si>
    <t>135.172</t>
  </si>
  <si>
    <t>26:14.258</t>
  </si>
  <si>
    <t>134.921</t>
  </si>
  <si>
    <t>Tommy Vines, Eagle Butte, Sd</t>
  </si>
  <si>
    <t>Marcia Graves</t>
  </si>
  <si>
    <t>+00:01.199</t>
  </si>
  <si>
    <t>-0.051</t>
  </si>
  <si>
    <t>26:10.689</t>
  </si>
  <si>
    <t>135.227</t>
  </si>
  <si>
    <t>26:17.177</t>
  </si>
  <si>
    <t>134.671</t>
  </si>
  <si>
    <t>Alice Trusely, Homosassa, Fl</t>
  </si>
  <si>
    <t>Jim Trusley</t>
  </si>
  <si>
    <t>10 CORVETTE</t>
  </si>
  <si>
    <t>-00:02.297</t>
  </si>
  <si>
    <t>+0.099</t>
  </si>
  <si>
    <t>26:22.511</t>
  </si>
  <si>
    <t>134.217</t>
  </si>
  <si>
    <t>26:01.858</t>
  </si>
  <si>
    <t>135.992</t>
  </si>
  <si>
    <t>Ray Alexander, Valley Center, Ca</t>
  </si>
  <si>
    <t>+00:04.001</t>
  </si>
  <si>
    <t>-0.171</t>
  </si>
  <si>
    <t>26:43.715</t>
  </si>
  <si>
    <t>132.442</t>
  </si>
  <si>
    <t>25:46.953</t>
  </si>
  <si>
    <t>137.302</t>
  </si>
  <si>
    <t>Rodney Armstrong, Dublin, Tx</t>
  </si>
  <si>
    <t>98 MUSTANG</t>
  </si>
  <si>
    <t>-00:06.080</t>
  </si>
  <si>
    <t>+0.261</t>
  </si>
  <si>
    <t>26:09.470</t>
  </si>
  <si>
    <t>135.332</t>
  </si>
  <si>
    <t>26:11.116</t>
  </si>
  <si>
    <t>135.190</t>
  </si>
  <si>
    <t>Nicky Fowler, Lubbock, Tx</t>
  </si>
  <si>
    <t>Michael Birdsinger</t>
  </si>
  <si>
    <t>12 CORVETTE</t>
  </si>
  <si>
    <t>-00:09.809</t>
  </si>
  <si>
    <t>+0.422</t>
  </si>
  <si>
    <t>26:23.201</t>
  </si>
  <si>
    <t>134.159</t>
  </si>
  <si>
    <t>25:53.657</t>
  </si>
  <si>
    <t>136.710</t>
  </si>
  <si>
    <t>Stan Martin, Rogers, Ar</t>
  </si>
  <si>
    <t>95 MUSTANG</t>
  </si>
  <si>
    <t>-00:10.714</t>
  </si>
  <si>
    <t>+0.461</t>
  </si>
  <si>
    <t>26:07.689</t>
  </si>
  <si>
    <t>135.486</t>
  </si>
  <si>
    <t>26:08.264</t>
  </si>
  <si>
    <t>135.436</t>
  </si>
  <si>
    <t>Keith Wilson, Lubbock, Tx</t>
  </si>
  <si>
    <t>Alexia Wilson</t>
  </si>
  <si>
    <t>00 FIREBIRD</t>
  </si>
  <si>
    <t>+00:30.362</t>
  </si>
  <si>
    <t>-1.290</t>
  </si>
  <si>
    <t>26:36.498</t>
  </si>
  <si>
    <t>133.041</t>
  </si>
  <si>
    <t>26:20.531</t>
  </si>
  <si>
    <t>134.385</t>
  </si>
  <si>
    <t>Robert Anderson, Midland, Tx</t>
  </si>
  <si>
    <t>Butch Williams</t>
  </si>
  <si>
    <t>99 CORV</t>
  </si>
  <si>
    <t>+02:48.634</t>
  </si>
  <si>
    <t>-6.867</t>
  </si>
  <si>
    <t>26:20.020</t>
  </si>
  <si>
    <t>134.429</t>
  </si>
  <si>
    <t>28:55.280</t>
  </si>
  <si>
    <t>122.401</t>
  </si>
  <si>
    <t>Shell Storer, Universal City, Tx</t>
  </si>
  <si>
    <t>Aj Ranft</t>
  </si>
  <si>
    <t>09 PORSCHE</t>
  </si>
  <si>
    <t>Don Hoffman, Midland,Tx</t>
  </si>
  <si>
    <t>Tracy Clikenbeard</t>
  </si>
  <si>
    <t>13 RADICAL</t>
  </si>
  <si>
    <t>Target Speed 130 (54:27.692)</t>
  </si>
  <si>
    <t>Grand Sport 1 Class Results</t>
  </si>
  <si>
    <t>Perfect = 27:13.846</t>
  </si>
  <si>
    <t>Ken Rees, Las Vegas, Nv</t>
  </si>
  <si>
    <t>Lanny Lowman</t>
  </si>
  <si>
    <t>-00:00.086</t>
  </si>
  <si>
    <t>27:28.858</t>
  </si>
  <si>
    <t>128.816</t>
  </si>
  <si>
    <t>26:58.748</t>
  </si>
  <si>
    <t>131.212</t>
  </si>
  <si>
    <t>Jim Burnett, Corrales, Nm</t>
  </si>
  <si>
    <t>Jill Boivin</t>
  </si>
  <si>
    <t>07 CORV</t>
  </si>
  <si>
    <t>-00:00.156</t>
  </si>
  <si>
    <t>+0.006</t>
  </si>
  <si>
    <t>27:17.833</t>
  </si>
  <si>
    <t>129.684</t>
  </si>
  <si>
    <t>27:09.703</t>
  </si>
  <si>
    <t>130.331</t>
  </si>
  <si>
    <t>Malcolm Johnson, Tucson, Az</t>
  </si>
  <si>
    <t>-00:00.212</t>
  </si>
  <si>
    <t>+0.008</t>
  </si>
  <si>
    <t>27:14.043</t>
  </si>
  <si>
    <t>129.984</t>
  </si>
  <si>
    <t>27:13.437</t>
  </si>
  <si>
    <t>130.033</t>
  </si>
  <si>
    <t>Martin Hickman, Parker, Co</t>
  </si>
  <si>
    <t>Scott Montrull</t>
  </si>
  <si>
    <t>89 PORSCHE</t>
  </si>
  <si>
    <t>+00:00.837</t>
  </si>
  <si>
    <t>-0.033</t>
  </si>
  <si>
    <t>27:14.761</t>
  </si>
  <si>
    <t>129.927</t>
  </si>
  <si>
    <t>27:13.769</t>
  </si>
  <si>
    <t>130.006</t>
  </si>
  <si>
    <t>Barbara Ashby, Snyder, Tx</t>
  </si>
  <si>
    <t>Mac Ashby</t>
  </si>
  <si>
    <t>-00:00.922</t>
  </si>
  <si>
    <t>+0.037</t>
  </si>
  <si>
    <t>27:27.828</t>
  </si>
  <si>
    <t>128.897</t>
  </si>
  <si>
    <t>26:58.943</t>
  </si>
  <si>
    <t>131.197</t>
  </si>
  <si>
    <t>Lee Matthews, Fort Worth, Tx</t>
  </si>
  <si>
    <t>Luke Matthews</t>
  </si>
  <si>
    <t>11 PORSCHE</t>
  </si>
  <si>
    <t>-00:01.391</t>
  </si>
  <si>
    <t>+0.055</t>
  </si>
  <si>
    <t>27:26.059</t>
  </si>
  <si>
    <t>129.035</t>
  </si>
  <si>
    <t>27:00.242</t>
  </si>
  <si>
    <t>131.092</t>
  </si>
  <si>
    <t>Bruce Wood, Alpine, Tx</t>
  </si>
  <si>
    <t>David Moore</t>
  </si>
  <si>
    <t>99 MUSTANG</t>
  </si>
  <si>
    <t>+00:03.799</t>
  </si>
  <si>
    <t>-0.151</t>
  </si>
  <si>
    <t>27:20.597</t>
  </si>
  <si>
    <t>129.465</t>
  </si>
  <si>
    <t>27:10.894</t>
  </si>
  <si>
    <t>130.235</t>
  </si>
  <si>
    <t>Fred Wagner, Las Vegas, Nv</t>
  </si>
  <si>
    <t>96 PORSCHE</t>
  </si>
  <si>
    <t>-00:07.393</t>
  </si>
  <si>
    <t>+0.295</t>
  </si>
  <si>
    <t>26:18.773</t>
  </si>
  <si>
    <t>134.535</t>
  </si>
  <si>
    <t>28:01.526</t>
  </si>
  <si>
    <t>126.314</t>
  </si>
  <si>
    <t>Malcolm Davis, Andrews, Tx</t>
  </si>
  <si>
    <t>Brooke Davis</t>
  </si>
  <si>
    <t>+00:08.034</t>
  </si>
  <si>
    <t>-0.319</t>
  </si>
  <si>
    <t>27:20.165</t>
  </si>
  <si>
    <t>129.499</t>
  </si>
  <si>
    <t>27:15.561</t>
  </si>
  <si>
    <t>129.864</t>
  </si>
  <si>
    <t>Judd Mcclure, San Antonio, Tx</t>
  </si>
  <si>
    <t>Michael Mayo</t>
  </si>
  <si>
    <t>68 MUSTANG</t>
  </si>
  <si>
    <t>+00:10.487</t>
  </si>
  <si>
    <t>-0.416</t>
  </si>
  <si>
    <t>28:00.630</t>
  </si>
  <si>
    <t>126.381</t>
  </si>
  <si>
    <t>26:37.550</t>
  </si>
  <si>
    <t>132.954</t>
  </si>
  <si>
    <t>Jack Schumacher, Bastrop, Tx</t>
  </si>
  <si>
    <t>Tyler Walls</t>
  </si>
  <si>
    <t>+00:19.273</t>
  </si>
  <si>
    <t>-0.762</t>
  </si>
  <si>
    <t>26:29.364</t>
  </si>
  <si>
    <t>133.638</t>
  </si>
  <si>
    <t>28:17.601</t>
  </si>
  <si>
    <t>125.118</t>
  </si>
  <si>
    <t>Mike Smith, Longview, Tx</t>
  </si>
  <si>
    <t>08 SHELBY</t>
  </si>
  <si>
    <t>+01:20.710</t>
  </si>
  <si>
    <t>-3.134</t>
  </si>
  <si>
    <t>27:44.643</t>
  </si>
  <si>
    <t>127.595</t>
  </si>
  <si>
    <t>28:03.759</t>
  </si>
  <si>
    <t>126.146</t>
  </si>
  <si>
    <t>Maury Shepherd, Houston, Tx</t>
  </si>
  <si>
    <t>26:09.992</t>
  </si>
  <si>
    <t>135.287</t>
  </si>
  <si>
    <t>Scott Mann, Fort Wayne, In</t>
  </si>
  <si>
    <t>27:25.876</t>
  </si>
  <si>
    <t>129.050</t>
  </si>
  <si>
    <t>Dennis Langehennig, Alvin, Tx</t>
  </si>
  <si>
    <t>55 CHEVY</t>
  </si>
  <si>
    <t>Lance Langehennig, Alvin, Tx</t>
  </si>
  <si>
    <t>Carrie Blackwell</t>
  </si>
  <si>
    <t>99 NASCAR</t>
  </si>
  <si>
    <t>Target Speed 125 (56:38.400)</t>
  </si>
  <si>
    <t>Grand Touring 3 Class Results</t>
  </si>
  <si>
    <t>Perfect = 28:19.200</t>
  </si>
  <si>
    <t>Brad Haskett, Allen, Tx</t>
  </si>
  <si>
    <t>Floyd Haskett</t>
  </si>
  <si>
    <t>88 FIREBIRD</t>
  </si>
  <si>
    <t>28:17.011</t>
  </si>
  <si>
    <t>125.161</t>
  </si>
  <si>
    <t>28:21.233</t>
  </si>
  <si>
    <t>124.851</t>
  </si>
  <si>
    <t>Doug Masters, Hutto, Tx</t>
  </si>
  <si>
    <t>12 MAZDA</t>
  </si>
  <si>
    <t>-00:00.728</t>
  </si>
  <si>
    <t>+0.027</t>
  </si>
  <si>
    <t>28:18.686</t>
  </si>
  <si>
    <t>125.038</t>
  </si>
  <si>
    <t>28:18.986</t>
  </si>
  <si>
    <t>125.016</t>
  </si>
  <si>
    <t>Matthew Mcguire, Fort Stockton, Tx</t>
  </si>
  <si>
    <t>Jonathan Mcguire</t>
  </si>
  <si>
    <t>04 GTO</t>
  </si>
  <si>
    <t>+00:01.404</t>
  </si>
  <si>
    <t>-0.052</t>
  </si>
  <si>
    <t>28:43.598</t>
  </si>
  <si>
    <t>123.231</t>
  </si>
  <si>
    <t>27:56.206</t>
  </si>
  <si>
    <t>126.715</t>
  </si>
  <si>
    <t>Aaron Kaufman, Dallas, Tx</t>
  </si>
  <si>
    <t>Josh Anderson</t>
  </si>
  <si>
    <t>63 FALCON</t>
  </si>
  <si>
    <t>+00:01.463</t>
  </si>
  <si>
    <t>-0.054</t>
  </si>
  <si>
    <t>28:24.602</t>
  </si>
  <si>
    <t>124.604</t>
  </si>
  <si>
    <t>28:15.261</t>
  </si>
  <si>
    <t>125.290</t>
  </si>
  <si>
    <t>Wade Koehl, Cypress, Tx</t>
  </si>
  <si>
    <t>George Koehl</t>
  </si>
  <si>
    <t>73 PLYMOUTH</t>
  </si>
  <si>
    <t>+00:01.572</t>
  </si>
  <si>
    <t>-0.058</t>
  </si>
  <si>
    <t>28:14.552</t>
  </si>
  <si>
    <t>125.343</t>
  </si>
  <si>
    <t>28:25.420</t>
  </si>
  <si>
    <t>124.544</t>
  </si>
  <si>
    <t>Craig Reson, Fredericksburg, Tx</t>
  </si>
  <si>
    <t>Christopher Rees</t>
  </si>
  <si>
    <t>-00:01.735</t>
  </si>
  <si>
    <t>+0.064</t>
  </si>
  <si>
    <t>28:17.891</t>
  </si>
  <si>
    <t>125.096</t>
  </si>
  <si>
    <t>28:18.773</t>
  </si>
  <si>
    <t>125.031</t>
  </si>
  <si>
    <t>Bryan Parmer, Pasadena, Tx</t>
  </si>
  <si>
    <t>Rhonda Parmer</t>
  </si>
  <si>
    <t>05 CORVETTE</t>
  </si>
  <si>
    <t>+00:02.844</t>
  </si>
  <si>
    <t>-0.105</t>
  </si>
  <si>
    <t>28:17.539</t>
  </si>
  <si>
    <t>125.122</t>
  </si>
  <si>
    <t>28:23.705</t>
  </si>
  <si>
    <t>124.669</t>
  </si>
  <si>
    <t>David Harrell, Snyder, Tx</t>
  </si>
  <si>
    <t>Dayton Robertson</t>
  </si>
  <si>
    <t>12 MUSTANG</t>
  </si>
  <si>
    <t>+00:03.141</t>
  </si>
  <si>
    <t>-0.115</t>
  </si>
  <si>
    <t>28:11.845</t>
  </si>
  <si>
    <t>125.543</t>
  </si>
  <si>
    <t>28:29.696</t>
  </si>
  <si>
    <t>124.233</t>
  </si>
  <si>
    <t>Rich Tillstrom, Grand Rapids, Mi</t>
  </si>
  <si>
    <t>08 HONDA</t>
  </si>
  <si>
    <t>-00:04.154</t>
  </si>
  <si>
    <t>+0.153</t>
  </si>
  <si>
    <t>28:19.720</t>
  </si>
  <si>
    <t>124.962</t>
  </si>
  <si>
    <t>28:14.526</t>
  </si>
  <si>
    <t>125.345</t>
  </si>
  <si>
    <t>Bill Holland, San Angelo, Tx</t>
  </si>
  <si>
    <t>Roy Martin</t>
  </si>
  <si>
    <t>12 CADILLAC</t>
  </si>
  <si>
    <t>+00:05.440</t>
  </si>
  <si>
    <t>-0.200</t>
  </si>
  <si>
    <t>28:13.149</t>
  </si>
  <si>
    <t>125.447</t>
  </si>
  <si>
    <t>28:30.690</t>
  </si>
  <si>
    <t>124.160</t>
  </si>
  <si>
    <t>Jim Towsen, Houston, Tx</t>
  </si>
  <si>
    <t>Jimmy Towsen</t>
  </si>
  <si>
    <t>08 PORSCHE</t>
  </si>
  <si>
    <t>-00:07.341</t>
  </si>
  <si>
    <t>+0.271</t>
  </si>
  <si>
    <t>28:09.813</t>
  </si>
  <si>
    <t>125.694</t>
  </si>
  <si>
    <t>28:21.246</t>
  </si>
  <si>
    <t>124.850</t>
  </si>
  <si>
    <t>Tyler Tackett, Stephenville, Tx</t>
  </si>
  <si>
    <t>Alana Snyder</t>
  </si>
  <si>
    <t>13 MUSTANG</t>
  </si>
  <si>
    <t>+00:12.954</t>
  </si>
  <si>
    <t>-0.475</t>
  </si>
  <si>
    <t>27:49.599</t>
  </si>
  <si>
    <t>127.216</t>
  </si>
  <si>
    <t>29:01.755</t>
  </si>
  <si>
    <t>121.946</t>
  </si>
  <si>
    <t>Laurence Albrecht, Orlando, Fl</t>
  </si>
  <si>
    <t>Maria Diaz</t>
  </si>
  <si>
    <t>79 PONTIAC</t>
  </si>
  <si>
    <t>-00:22.073</t>
  </si>
  <si>
    <t>+0.817</t>
  </si>
  <si>
    <t>28:07.724</t>
  </si>
  <si>
    <t>125.850</t>
  </si>
  <si>
    <t>28:08.604</t>
  </si>
  <si>
    <t>125.784</t>
  </si>
  <si>
    <t>Mike Dominguez, Fort Stockton, Tx</t>
  </si>
  <si>
    <t>13 CAMARO</t>
  </si>
  <si>
    <t>-00:33.172</t>
  </si>
  <si>
    <t>+1.232</t>
  </si>
  <si>
    <t>27:56.749</t>
  </si>
  <si>
    <t>126.674</t>
  </si>
  <si>
    <t>28:08.479</t>
  </si>
  <si>
    <t>125.794</t>
  </si>
  <si>
    <t>Rick Ryckman, Franklin, Tn</t>
  </si>
  <si>
    <t>John Hoagland</t>
  </si>
  <si>
    <t>14 SHELBY</t>
  </si>
  <si>
    <t>+01:12.040</t>
  </si>
  <si>
    <t>-2.595</t>
  </si>
  <si>
    <t>28:55.511</t>
  </si>
  <si>
    <t>122.385</t>
  </si>
  <si>
    <t>28:54.929</t>
  </si>
  <si>
    <t>122.426</t>
  </si>
  <si>
    <t>Scott Mcguire, Fort Stockton, Tx</t>
  </si>
  <si>
    <t>Tina Baker</t>
  </si>
  <si>
    <t>72 MUSTANG</t>
  </si>
  <si>
    <t>Tom Reynolds, Georgetown, Tx</t>
  </si>
  <si>
    <t>Randy Collins</t>
  </si>
  <si>
    <t>04 NISSAN</t>
  </si>
  <si>
    <t>Target Speed 120 (59:00.000)</t>
  </si>
  <si>
    <t>Grand Touring 2 Class Results</t>
  </si>
  <si>
    <t>Perfect = 29:30.000</t>
  </si>
  <si>
    <t>Tom Sorrells, Odessa, Tx</t>
  </si>
  <si>
    <t>Jeremy Riley</t>
  </si>
  <si>
    <t>09 SHELBY</t>
  </si>
  <si>
    <t>-00:00.018</t>
  </si>
  <si>
    <t>+0.001</t>
  </si>
  <si>
    <t>29:30.952</t>
  </si>
  <si>
    <t>119.935</t>
  </si>
  <si>
    <t>29:29.030</t>
  </si>
  <si>
    <t>120.066</t>
  </si>
  <si>
    <t>Eric Priebe, Saline, Mi</t>
  </si>
  <si>
    <t>Becky Priebe</t>
  </si>
  <si>
    <t>95 Z28</t>
  </si>
  <si>
    <t>-00:00.385</t>
  </si>
  <si>
    <t>+0.013</t>
  </si>
  <si>
    <t>29:31.530</t>
  </si>
  <si>
    <t>119.896</t>
  </si>
  <si>
    <t>29:28.084</t>
  </si>
  <si>
    <t>120.130</t>
  </si>
  <si>
    <t>Phil Parker, Brownwood, Tx</t>
  </si>
  <si>
    <t>+00:01.675</t>
  </si>
  <si>
    <t>-0.057</t>
  </si>
  <si>
    <t>29:29.418</t>
  </si>
  <si>
    <t>120.039</t>
  </si>
  <si>
    <t>29:32.257</t>
  </si>
  <si>
    <t>119.847</t>
  </si>
  <si>
    <t>Jeff Harris, Austin, Tx</t>
  </si>
  <si>
    <t>Dawn Harris</t>
  </si>
  <si>
    <t>96 CAMARO</t>
  </si>
  <si>
    <t>+00:01.983</t>
  </si>
  <si>
    <t>-0.067</t>
  </si>
  <si>
    <t>29:35.645</t>
  </si>
  <si>
    <t>119.619</t>
  </si>
  <si>
    <t>29:26.339</t>
  </si>
  <si>
    <t>120.249</t>
  </si>
  <si>
    <t>Gerald Mcfaull, Fremont, Ca</t>
  </si>
  <si>
    <t>John Raven</t>
  </si>
  <si>
    <t>02 PORSCHE</t>
  </si>
  <si>
    <t>+00:04.264</t>
  </si>
  <si>
    <t>-0.144</t>
  </si>
  <si>
    <t>29:27.398</t>
  </si>
  <si>
    <t>120.177</t>
  </si>
  <si>
    <t>29:36.866</t>
  </si>
  <si>
    <t>119.536</t>
  </si>
  <si>
    <t>Joe Laroux, Snyder, Tx</t>
  </si>
  <si>
    <t>Ray Laroux</t>
  </si>
  <si>
    <t>-00:06.903</t>
  </si>
  <si>
    <t>+0.234</t>
  </si>
  <si>
    <t>29:37.004</t>
  </si>
  <si>
    <t>119.527</t>
  </si>
  <si>
    <t>29:16.092</t>
  </si>
  <si>
    <t>120.950</t>
  </si>
  <si>
    <t>Lee Crawford, Mena, Ar</t>
  </si>
  <si>
    <t>Mary Joe Crawford</t>
  </si>
  <si>
    <t>+00:07.997</t>
  </si>
  <si>
    <t>-0.270</t>
  </si>
  <si>
    <t>29:28.132</t>
  </si>
  <si>
    <t>120.127</t>
  </si>
  <si>
    <t>29:39.865</t>
  </si>
  <si>
    <t>119.335</t>
  </si>
  <si>
    <t>Mike Davis, San Marcos, Tx</t>
  </si>
  <si>
    <t>Lee Porterfield</t>
  </si>
  <si>
    <t>+00:16.760</t>
  </si>
  <si>
    <t>-0.565</t>
  </si>
  <si>
    <t>29:36.904</t>
  </si>
  <si>
    <t>119.534</t>
  </si>
  <si>
    <t>29:39.856</t>
  </si>
  <si>
    <t>Paul Shoquist, Columbia, Sc</t>
  </si>
  <si>
    <t>-00:21.822</t>
  </si>
  <si>
    <t>+0.744</t>
  </si>
  <si>
    <t>28:10.996</t>
  </si>
  <si>
    <t>125.606</t>
  </si>
  <si>
    <t>30:27.182</t>
  </si>
  <si>
    <t>116.245</t>
  </si>
  <si>
    <t>Chris Stockman, Elkhorn, Ne</t>
  </si>
  <si>
    <t>Gerry Bisaillon</t>
  </si>
  <si>
    <t>10 CHALLENGER</t>
  </si>
  <si>
    <t>Bob Gonzales, Hoxie, Ks</t>
  </si>
  <si>
    <t>Bill Cooper</t>
  </si>
  <si>
    <t>02 TBIRD</t>
  </si>
  <si>
    <t>29:31.227</t>
  </si>
  <si>
    <t>119.917</t>
  </si>
  <si>
    <t>Target Speed 115 (61:33.913)</t>
  </si>
  <si>
    <t>Grand Touring 1 Class Results</t>
  </si>
  <si>
    <t>Perfect = 30:46.957</t>
  </si>
  <si>
    <t>John Turney, Pahrump, Nv</t>
  </si>
  <si>
    <t>Nanaz Senehi</t>
  </si>
  <si>
    <t>+00:00.203</t>
  </si>
  <si>
    <t>-0.006</t>
  </si>
  <si>
    <t>30:47.259</t>
  </si>
  <si>
    <t>114.981</t>
  </si>
  <si>
    <t>30:46.857</t>
  </si>
  <si>
    <t>115.006</t>
  </si>
  <si>
    <t>Dave Sowa, Midland, Tx</t>
  </si>
  <si>
    <t>08 AUDI</t>
  </si>
  <si>
    <t>+00:00.240</t>
  </si>
  <si>
    <t>-0.007</t>
  </si>
  <si>
    <t>30:48.357</t>
  </si>
  <si>
    <t>114.913</t>
  </si>
  <si>
    <t>30:45.796</t>
  </si>
  <si>
    <t>115.072</t>
  </si>
  <si>
    <t>Mike Criste, Grapevine, Tx</t>
  </si>
  <si>
    <t>Sherry Criste</t>
  </si>
  <si>
    <t>14 MUSTANG</t>
  </si>
  <si>
    <t>+00:01.184</t>
  </si>
  <si>
    <t>-0.037</t>
  </si>
  <si>
    <t>30:52.666</t>
  </si>
  <si>
    <t>114.646</t>
  </si>
  <si>
    <t>30:42.431</t>
  </si>
  <si>
    <t>115.282</t>
  </si>
  <si>
    <t>David Byrd, Rowlett, Tx</t>
  </si>
  <si>
    <t>Andy Kier</t>
  </si>
  <si>
    <t>+00:03.477</t>
  </si>
  <si>
    <t>-0.108</t>
  </si>
  <si>
    <t>30:43.165</t>
  </si>
  <si>
    <t>115.237</t>
  </si>
  <si>
    <t>30:54.225</t>
  </si>
  <si>
    <t>114.549</t>
  </si>
  <si>
    <t>John Hart, Gainesville, Tx</t>
  </si>
  <si>
    <t>Lauren Lampe</t>
  </si>
  <si>
    <t>+00:05.005</t>
  </si>
  <si>
    <t>-0.156</t>
  </si>
  <si>
    <t>30:47.185</t>
  </si>
  <si>
    <t>114.986</t>
  </si>
  <si>
    <t>30:51.733</t>
  </si>
  <si>
    <t>114.703</t>
  </si>
  <si>
    <t>Tim Parker, Roeland Park, Ks</t>
  </si>
  <si>
    <t>Bill Wallace</t>
  </si>
  <si>
    <t>65 COBRA</t>
  </si>
  <si>
    <t>+00:06.293</t>
  </si>
  <si>
    <t>30:43.086</t>
  </si>
  <si>
    <t>115.242</t>
  </si>
  <si>
    <t>30:57.120</t>
  </si>
  <si>
    <t>114.371</t>
  </si>
  <si>
    <t>Mike Lewis, Lantana, Tx</t>
  </si>
  <si>
    <t>Kristine Lewis</t>
  </si>
  <si>
    <t>04 CORVETTE</t>
  </si>
  <si>
    <t>+01:13.514</t>
  </si>
  <si>
    <t>-2.244</t>
  </si>
  <si>
    <t>31:04.642</t>
  </si>
  <si>
    <t>113.909</t>
  </si>
  <si>
    <t>31:42.784</t>
  </si>
  <si>
    <t>111.626</t>
  </si>
  <si>
    <t>Tracy Castro, Livermore, Ca</t>
  </si>
  <si>
    <t>Jill Jergler</t>
  </si>
  <si>
    <t>06 MAGNUM</t>
  </si>
  <si>
    <t>Target Speed 110 (64:21.818)</t>
  </si>
  <si>
    <t>Touring 3 Class Results</t>
  </si>
  <si>
    <t>Perfect = 32:10.909</t>
  </si>
  <si>
    <t>Austin Freeman, Cypress, Tx</t>
  </si>
  <si>
    <t>Kara Gray</t>
  </si>
  <si>
    <t>13 TUNDRA</t>
  </si>
  <si>
    <t>+00:00.056</t>
  </si>
  <si>
    <t>-0.002</t>
  </si>
  <si>
    <t>32:10.644</t>
  </si>
  <si>
    <t>110.015</t>
  </si>
  <si>
    <t>32:11.229</t>
  </si>
  <si>
    <t>109.982</t>
  </si>
  <si>
    <t>Kenneth Socha, El Campo, Tx</t>
  </si>
  <si>
    <t>Winston Baker Jr</t>
  </si>
  <si>
    <t>04 F150</t>
  </si>
  <si>
    <t>-00:00.937</t>
  </si>
  <si>
    <t>32:13.522</t>
  </si>
  <si>
    <t>109.851</t>
  </si>
  <si>
    <t>32:07.359</t>
  </si>
  <si>
    <t>110.203</t>
  </si>
  <si>
    <t>Arno Pitzen, Austin, Tx</t>
  </si>
  <si>
    <t>Ron Fisher</t>
  </si>
  <si>
    <t>03 MERCEDES</t>
  </si>
  <si>
    <t>-00:01.063</t>
  </si>
  <si>
    <t>+0.030</t>
  </si>
  <si>
    <t>32:08.521</t>
  </si>
  <si>
    <t>110.136</t>
  </si>
  <si>
    <t>32:12.235</t>
  </si>
  <si>
    <t>109.925</t>
  </si>
  <si>
    <t>John Parker, Round Rock, Tx</t>
  </si>
  <si>
    <t>James Parker</t>
  </si>
  <si>
    <t>+00:01.275</t>
  </si>
  <si>
    <t>-0.036</t>
  </si>
  <si>
    <t>32:07.937</t>
  </si>
  <si>
    <t>110.170</t>
  </si>
  <si>
    <t>32:15.157</t>
  </si>
  <si>
    <t>109.759</t>
  </si>
  <si>
    <t>Michael Fraizer, San Antonio, Tx</t>
  </si>
  <si>
    <t>Jim Cooper</t>
  </si>
  <si>
    <t>+00:01.381</t>
  </si>
  <si>
    <t>-0.039</t>
  </si>
  <si>
    <t>32:10.501</t>
  </si>
  <si>
    <t>110.023</t>
  </si>
  <si>
    <t>32:12.698</t>
  </si>
  <si>
    <t>109.898</t>
  </si>
  <si>
    <t>Lake Ellis Jr, San Antonio, Tx</t>
  </si>
  <si>
    <t>Lake Ellis Iii</t>
  </si>
  <si>
    <t>+00:01.503</t>
  </si>
  <si>
    <t>-0.043</t>
  </si>
  <si>
    <t>32:11.238</t>
  </si>
  <si>
    <t>109.981</t>
  </si>
  <si>
    <t>32:12.083</t>
  </si>
  <si>
    <t>109.933</t>
  </si>
  <si>
    <t>Tex Gross, Dallas, Tx</t>
  </si>
  <si>
    <t>George Hansard</t>
  </si>
  <si>
    <t>11 AUDI</t>
  </si>
  <si>
    <t>-00:02.080</t>
  </si>
  <si>
    <t>+0.059</t>
  </si>
  <si>
    <t>32:12.402</t>
  </si>
  <si>
    <t>109.915</t>
  </si>
  <si>
    <t>32:07.337</t>
  </si>
  <si>
    <t>110.204</t>
  </si>
  <si>
    <t>Gary Bessee, San Antonio, Tx</t>
  </si>
  <si>
    <t>Rick Ward</t>
  </si>
  <si>
    <t>+00:02.272</t>
  </si>
  <si>
    <t>-0.065</t>
  </si>
  <si>
    <t>32:12.279</t>
  </si>
  <si>
    <t>109.922</t>
  </si>
  <si>
    <t>32:11.811</t>
  </si>
  <si>
    <t>109.949</t>
  </si>
  <si>
    <t>Martin Hochman, San Pedro, Ca</t>
  </si>
  <si>
    <t>Mary Ann Hochman</t>
  </si>
  <si>
    <t>01 BMW</t>
  </si>
  <si>
    <t>+00:02.825</t>
  </si>
  <si>
    <t>-0.080</t>
  </si>
  <si>
    <t>32:13.126</t>
  </si>
  <si>
    <t>109.874</t>
  </si>
  <si>
    <t>32:11.517</t>
  </si>
  <si>
    <t>109.965</t>
  </si>
  <si>
    <t>Debbie Fahrenthold, Princeton, Tx</t>
  </si>
  <si>
    <t>Kyle Fahrenthold</t>
  </si>
  <si>
    <t>06 VIPER</t>
  </si>
  <si>
    <t>-00:02.927</t>
  </si>
  <si>
    <t>+0.083</t>
  </si>
  <si>
    <t>32:06.390</t>
  </si>
  <si>
    <t>110.258</t>
  </si>
  <si>
    <t>32:12.501</t>
  </si>
  <si>
    <t>109.909</t>
  </si>
  <si>
    <t>Ted Eaton, Lorena, Tx</t>
  </si>
  <si>
    <t>Jonathan Suckling</t>
  </si>
  <si>
    <t>64 CHEETAH</t>
  </si>
  <si>
    <t>+00:03.606</t>
  </si>
  <si>
    <t>-0.103</t>
  </si>
  <si>
    <t>32:07.230</t>
  </si>
  <si>
    <t>110.210</t>
  </si>
  <si>
    <t>32:18.194</t>
  </si>
  <si>
    <t>109.587</t>
  </si>
  <si>
    <t>Nick Mcclure, Midland, Tx</t>
  </si>
  <si>
    <t>Lindsay Ballard</t>
  </si>
  <si>
    <t>-00:03.970</t>
  </si>
  <si>
    <t>+0.113</t>
  </si>
  <si>
    <t>32:11.216</t>
  </si>
  <si>
    <t>109.983</t>
  </si>
  <si>
    <t>32:06.632</t>
  </si>
  <si>
    <t>110.244</t>
  </si>
  <si>
    <t>Michael Forbis, San Antonio, Tx</t>
  </si>
  <si>
    <t>Bill Scrivner</t>
  </si>
  <si>
    <t>03 CORV</t>
  </si>
  <si>
    <t>-00:04.054</t>
  </si>
  <si>
    <t>+0.116</t>
  </si>
  <si>
    <t>32:12.620</t>
  </si>
  <si>
    <t>109.903</t>
  </si>
  <si>
    <t>32:05.144</t>
  </si>
  <si>
    <t>110.329</t>
  </si>
  <si>
    <t>Gregg Hansen, Austin, Tx</t>
  </si>
  <si>
    <t>Twila Willis</t>
  </si>
  <si>
    <t>13 CADILLAC</t>
  </si>
  <si>
    <t>+00:04.092</t>
  </si>
  <si>
    <t>-0.116</t>
  </si>
  <si>
    <t>32:14.655</t>
  </si>
  <si>
    <t>109.787</t>
  </si>
  <si>
    <t>32:11.255</t>
  </si>
  <si>
    <t>109.980</t>
  </si>
  <si>
    <t>Les Hobgood, San Antonio, Tx</t>
  </si>
  <si>
    <t>Rani Hobgood</t>
  </si>
  <si>
    <t>+00:04.511</t>
  </si>
  <si>
    <t>-0.128</t>
  </si>
  <si>
    <t>32:08.272</t>
  </si>
  <si>
    <t>110.150</t>
  </si>
  <si>
    <t>32:18.057</t>
  </si>
  <si>
    <t>109.594</t>
  </si>
  <si>
    <t>Jim Callaway, Mathis, Tx</t>
  </si>
  <si>
    <t>Craig Vittitoe</t>
  </si>
  <si>
    <t>93 CAMARO</t>
  </si>
  <si>
    <t>+00:06.029</t>
  </si>
  <si>
    <t>32:09.429</t>
  </si>
  <si>
    <t>110.084</t>
  </si>
  <si>
    <t>32:18.419</t>
  </si>
  <si>
    <t>109.574</t>
  </si>
  <si>
    <t>Jim Miller, Frisco, Tx</t>
  </si>
  <si>
    <t>Thomas Nuesser</t>
  </si>
  <si>
    <t>14 MERCEDES</t>
  </si>
  <si>
    <t>+00:07.060</t>
  </si>
  <si>
    <t>-0.201</t>
  </si>
  <si>
    <t>32:17.837</t>
  </si>
  <si>
    <t>109.607</t>
  </si>
  <si>
    <t>32:11.041</t>
  </si>
  <si>
    <t>109.992</t>
  </si>
  <si>
    <t>James Kuykendall, Laredo, Tx</t>
  </si>
  <si>
    <t>Malena Kuykendall</t>
  </si>
  <si>
    <t>-00:14.738</t>
  </si>
  <si>
    <t>+0.421</t>
  </si>
  <si>
    <t>31:54.498</t>
  </si>
  <si>
    <t>110.943</t>
  </si>
  <si>
    <t>32:12.582</t>
  </si>
  <si>
    <t>109.905</t>
  </si>
  <si>
    <t>Harvey Watson, San Antonio, Tx</t>
  </si>
  <si>
    <t>13 CORVETTE</t>
  </si>
  <si>
    <t>+00:22.304</t>
  </si>
  <si>
    <t>-0.632</t>
  </si>
  <si>
    <t>32:22.668</t>
  </si>
  <si>
    <t>109.334</t>
  </si>
  <si>
    <t>32:21.454</t>
  </si>
  <si>
    <t>109.403</t>
  </si>
  <si>
    <t>Christian Knaak, Round Rock, Tx</t>
  </si>
  <si>
    <t>00 BMW</t>
  </si>
  <si>
    <t>-00:41.581</t>
  </si>
  <si>
    <t>+1.197</t>
  </si>
  <si>
    <t>31:52.300</t>
  </si>
  <si>
    <t>111.070</t>
  </si>
  <si>
    <t>31:47.937</t>
  </si>
  <si>
    <t>111.324</t>
  </si>
  <si>
    <t>John Binns, Round Rock, Tx</t>
  </si>
  <si>
    <t>13 SCION</t>
  </si>
  <si>
    <t>-02:23.090</t>
  </si>
  <si>
    <t>+4.233</t>
  </si>
  <si>
    <t>31:01.493</t>
  </si>
  <si>
    <t>114.102</t>
  </si>
  <si>
    <t>30:57.236</t>
  </si>
  <si>
    <t>114.363</t>
  </si>
  <si>
    <t xml:space="preserve">Michael Martin, </t>
  </si>
  <si>
    <t>Terry Burton, Mule Shoe, Tx</t>
  </si>
  <si>
    <t>11 CAMARO</t>
  </si>
  <si>
    <t>Houghtie Furr, Lincoln, Ne</t>
  </si>
  <si>
    <t>Target Speed 105 (67:25.714)</t>
  </si>
  <si>
    <t>Touring 2 Class Results</t>
  </si>
  <si>
    <t>Perfect = 33:42.857</t>
  </si>
  <si>
    <t>Daniel Leimbach, San Antonio, Tx</t>
  </si>
  <si>
    <t>Deborah Leimbach</t>
  </si>
  <si>
    <t>+00:00.106</t>
  </si>
  <si>
    <t>-0.003</t>
  </si>
  <si>
    <t>33:42.485</t>
  </si>
  <si>
    <t>105.019</t>
  </si>
  <si>
    <t>33:43.336</t>
  </si>
  <si>
    <t>104.975</t>
  </si>
  <si>
    <t>Cynthia Clements, San Antonio, Tx</t>
  </si>
  <si>
    <t>Gary Burgess</t>
  </si>
  <si>
    <t>-00:00.311</t>
  </si>
  <si>
    <t>33:43.811</t>
  </si>
  <si>
    <t>104.951</t>
  </si>
  <si>
    <t>33:41.593</t>
  </si>
  <si>
    <t>105.066</t>
  </si>
  <si>
    <t>Jeff Wagenknecht, Leclaire, Ia</t>
  </si>
  <si>
    <t>Candy Wagenknecht</t>
  </si>
  <si>
    <t>08 MUSTANG</t>
  </si>
  <si>
    <t>-00:00.478</t>
  </si>
  <si>
    <t>+0.012</t>
  </si>
  <si>
    <t>33:44.552</t>
  </si>
  <si>
    <t>104.912</t>
  </si>
  <si>
    <t>33:40.684</t>
  </si>
  <si>
    <t>105.113</t>
  </si>
  <si>
    <t>Barbara Barron, Las Vegas, Nv</t>
  </si>
  <si>
    <t>Stan Sutton</t>
  </si>
  <si>
    <t>01 PORSCHE</t>
  </si>
  <si>
    <t>-00:00.725</t>
  </si>
  <si>
    <t>+0.019</t>
  </si>
  <si>
    <t>33:42.535</t>
  </si>
  <si>
    <t>105.017</t>
  </si>
  <si>
    <t>33:42.454</t>
  </si>
  <si>
    <t>105.021</t>
  </si>
  <si>
    <t>Jack Madeley, College Station, Tx</t>
  </si>
  <si>
    <t>66 SHELBY</t>
  </si>
  <si>
    <t>-00:03.430</t>
  </si>
  <si>
    <t>+0.089</t>
  </si>
  <si>
    <t>33:40.063</t>
  </si>
  <si>
    <t>105.145</t>
  </si>
  <si>
    <t>33:42.222</t>
  </si>
  <si>
    <t>105.033</t>
  </si>
  <si>
    <t>Lynn Cardwell, Midland, Tx</t>
  </si>
  <si>
    <t>Jeff Cardwell</t>
  </si>
  <si>
    <t>+00:03.671</t>
  </si>
  <si>
    <t>-0.095</t>
  </si>
  <si>
    <t>33:41.634</t>
  </si>
  <si>
    <t>105.064</t>
  </si>
  <si>
    <t>33:47.751</t>
  </si>
  <si>
    <t>104.747</t>
  </si>
  <si>
    <t>Mark Smith, Longview, Tx</t>
  </si>
  <si>
    <t>65 SHELBY</t>
  </si>
  <si>
    <t>+00:03.805</t>
  </si>
  <si>
    <t>-0.099</t>
  </si>
  <si>
    <t>33:34.787</t>
  </si>
  <si>
    <t>105.421</t>
  </si>
  <si>
    <t>33:54.732</t>
  </si>
  <si>
    <t>104.387</t>
  </si>
  <si>
    <t>Rj Orsag, Hewitt, Tx</t>
  </si>
  <si>
    <t>Nancy Orsag</t>
  </si>
  <si>
    <t>66 COBRA</t>
  </si>
  <si>
    <t>-00:05.076</t>
  </si>
  <si>
    <t>+0.132</t>
  </si>
  <si>
    <t>33:41.123</t>
  </si>
  <si>
    <t>105.090</t>
  </si>
  <si>
    <t>33:39.515</t>
  </si>
  <si>
    <t>105.174</t>
  </si>
  <si>
    <t>Glen Roberts, Cedaredge, Co</t>
  </si>
  <si>
    <t>07 MUSTANG</t>
  </si>
  <si>
    <t>-00:07.990</t>
  </si>
  <si>
    <t>+0.208</t>
  </si>
  <si>
    <t>33:44.979</t>
  </si>
  <si>
    <t>104.890</t>
  </si>
  <si>
    <t>33:32.745</t>
  </si>
  <si>
    <t>105.528</t>
  </si>
  <si>
    <t>Mike O'Neil, Bulverde, Tx</t>
  </si>
  <si>
    <t>06 MUSTANG</t>
  </si>
  <si>
    <t>-01:22.797</t>
  </si>
  <si>
    <t>+2.194</t>
  </si>
  <si>
    <t>33:15.770</t>
  </si>
  <si>
    <t>106.425</t>
  </si>
  <si>
    <t>32:47.147</t>
  </si>
  <si>
    <t>107.974</t>
  </si>
  <si>
    <t>Target Speed 100 (70:48.000)</t>
  </si>
  <si>
    <t>Touring 1 Class Results</t>
  </si>
  <si>
    <t>Perfect = 35:24.000</t>
  </si>
  <si>
    <t>Charlie Friend, Alamogordo, Nm</t>
  </si>
  <si>
    <t>66 CHEVELLE</t>
  </si>
  <si>
    <t>+00:00.559</t>
  </si>
  <si>
    <t>35:20.753</t>
  </si>
  <si>
    <t>100.153</t>
  </si>
  <si>
    <t>35:27.805</t>
  </si>
  <si>
    <t>99.821</t>
  </si>
  <si>
    <t>Wade Morris, Euless, Tx</t>
  </si>
  <si>
    <t>Diane Morris</t>
  </si>
  <si>
    <t>+00:00.962</t>
  </si>
  <si>
    <t>35:23.899</t>
  </si>
  <si>
    <t>100.005</t>
  </si>
  <si>
    <t>35:25.063</t>
  </si>
  <si>
    <t>99.950</t>
  </si>
  <si>
    <t>Greg Davis, San Marcos, Tx</t>
  </si>
  <si>
    <t>Scott Courtney</t>
  </si>
  <si>
    <t>-00:01.185</t>
  </si>
  <si>
    <t>+0.028</t>
  </si>
  <si>
    <t>35:22.927</t>
  </si>
  <si>
    <t>100.051</t>
  </si>
  <si>
    <t>35:23.888</t>
  </si>
  <si>
    <t>Neil Lahaye, Houston, Tx</t>
  </si>
  <si>
    <t>+00:01.852</t>
  </si>
  <si>
    <t>-0.044</t>
  </si>
  <si>
    <t>35:22.044</t>
  </si>
  <si>
    <t>100.092</t>
  </si>
  <si>
    <t>35:27.808</t>
  </si>
  <si>
    <t>Mike Evans, Little Elm, Tx</t>
  </si>
  <si>
    <t>Nancy Evans</t>
  </si>
  <si>
    <t>-00:02.123</t>
  </si>
  <si>
    <t>+0.050</t>
  </si>
  <si>
    <t>35:21.423</t>
  </si>
  <si>
    <t>100.121</t>
  </si>
  <si>
    <t>35:24.454</t>
  </si>
  <si>
    <t>99.979</t>
  </si>
  <si>
    <t>Paula Hambrick, Rockwall, Tx</t>
  </si>
  <si>
    <t>Tim Magrath</t>
  </si>
  <si>
    <t>+00:02.206</t>
  </si>
  <si>
    <t>35:23.118</t>
  </si>
  <si>
    <t>100.042</t>
  </si>
  <si>
    <t>35:27.088</t>
  </si>
  <si>
    <t>99.855</t>
  </si>
  <si>
    <t>Al Richards, Cypress, Tx</t>
  </si>
  <si>
    <t>Larry Ornduff</t>
  </si>
  <si>
    <t>67 CAMARO</t>
  </si>
  <si>
    <t>+00:06.544</t>
  </si>
  <si>
    <t>-0.154</t>
  </si>
  <si>
    <t>35:20.431</t>
  </si>
  <si>
    <t>100.168</t>
  </si>
  <si>
    <t>35:34.113</t>
  </si>
  <si>
    <t>99.526</t>
  </si>
  <si>
    <t>Glenn Valdes, Fair Oaks Ranch, Tx</t>
  </si>
  <si>
    <t>Marietta Valdes</t>
  </si>
  <si>
    <t>66 SUNBEAM</t>
  </si>
  <si>
    <t>+00:08.846</t>
  </si>
  <si>
    <t>-0.208</t>
  </si>
  <si>
    <t>35:27.277</t>
  </si>
  <si>
    <t>99.846</t>
  </si>
  <si>
    <t>35:29.569</t>
  </si>
  <si>
    <t>99.738</t>
  </si>
  <si>
    <t>John Fowler, Round Rock, Tx</t>
  </si>
  <si>
    <t>Derek Wade</t>
  </si>
  <si>
    <t>Target Speed 95 (74:31.579)</t>
  </si>
  <si>
    <t>Street Rod 3 Class Results</t>
  </si>
  <si>
    <t>Perfect = 37:15.789</t>
  </si>
  <si>
    <t>Kathy Clark, Midland, Tx</t>
  </si>
  <si>
    <t>Khenda Davis</t>
  </si>
  <si>
    <t>10 AUDI</t>
  </si>
  <si>
    <t>+00:00.915</t>
  </si>
  <si>
    <t>-0.019</t>
  </si>
  <si>
    <t>37:17.154</t>
  </si>
  <si>
    <t>94.942</t>
  </si>
  <si>
    <t>37:15.341</t>
  </si>
  <si>
    <t>95.019</t>
  </si>
  <si>
    <t>Steve Belardo, Alpine, Tx</t>
  </si>
  <si>
    <t>Kenda Belardo</t>
  </si>
  <si>
    <t>+00:01.637</t>
  </si>
  <si>
    <t>-0.035</t>
  </si>
  <si>
    <t>37:12.227</t>
  </si>
  <si>
    <t>95.152</t>
  </si>
  <si>
    <t>37:20.989</t>
  </si>
  <si>
    <t>94.780</t>
  </si>
  <si>
    <t>Vaughn Gross, Dallas, Tx</t>
  </si>
  <si>
    <t>Virginia Lemons</t>
  </si>
  <si>
    <t>+00:04.334</t>
  </si>
  <si>
    <t>-0.092</t>
  </si>
  <si>
    <t>37:11.259</t>
  </si>
  <si>
    <t>95.193</t>
  </si>
  <si>
    <t>37:24.654</t>
  </si>
  <si>
    <t>94.625</t>
  </si>
  <si>
    <t>Suzie Grusendorf, Farmersville, Tx</t>
  </si>
  <si>
    <t>Gail Smith</t>
  </si>
  <si>
    <t>08 PICKUP</t>
  </si>
  <si>
    <t>+00:48.346</t>
  </si>
  <si>
    <t>-1.016</t>
  </si>
  <si>
    <t>37:43.534</t>
  </si>
  <si>
    <t>93.836</t>
  </si>
  <si>
    <t>37:36.390</t>
  </si>
  <si>
    <t>94.133</t>
  </si>
  <si>
    <t>Target Speed 90 (78:40.000)</t>
  </si>
  <si>
    <t>Street Rod 2 Class Results</t>
  </si>
  <si>
    <t>Perfect = 39:20.000</t>
  </si>
  <si>
    <t>Bill Kelly, San Diego, Ca</t>
  </si>
  <si>
    <t>Cheryl Kelly</t>
  </si>
  <si>
    <t>89 LINCOLN</t>
  </si>
  <si>
    <t>+00:00.740</t>
  </si>
  <si>
    <t>-0.014</t>
  </si>
  <si>
    <t>39:20.228</t>
  </si>
  <si>
    <t>89.991</t>
  </si>
  <si>
    <t>39:20.512</t>
  </si>
  <si>
    <t>89.980</t>
  </si>
  <si>
    <t>Paul Hamer, Blair, Ne</t>
  </si>
  <si>
    <t>Joey Brezina</t>
  </si>
  <si>
    <t>92 ACURA</t>
  </si>
  <si>
    <t>+00:02.185</t>
  </si>
  <si>
    <t>-0.042</t>
  </si>
  <si>
    <t>39:21.405</t>
  </si>
  <si>
    <t>89.946</t>
  </si>
  <si>
    <t>39:20.780</t>
  </si>
  <si>
    <t>89.970</t>
  </si>
  <si>
    <t>Mark Egleston, Georgetown, Tx</t>
  </si>
  <si>
    <t>-00:15.665</t>
  </si>
  <si>
    <t>+0.300</t>
  </si>
  <si>
    <t>39:10.165</t>
  </si>
  <si>
    <t>90.377</t>
  </si>
  <si>
    <t>39:14.170</t>
  </si>
  <si>
    <t>90.223</t>
  </si>
  <si>
    <t>Bob Bartley, Rocksprings, Tx</t>
  </si>
  <si>
    <t>Patricia Bartley</t>
  </si>
  <si>
    <t>69 CADI</t>
  </si>
  <si>
    <t>-00:21.261</t>
  </si>
  <si>
    <t>+0.407</t>
  </si>
  <si>
    <t>38:08.747</t>
  </si>
  <si>
    <t>92.802</t>
  </si>
  <si>
    <t>40:09.992</t>
  </si>
  <si>
    <t>88.133</t>
  </si>
  <si>
    <t>Target Speed 85 (83:17.647)</t>
  </si>
  <si>
    <t>Street Rod 1 Class Results</t>
  </si>
  <si>
    <t>Perfect = 41:38.824</t>
  </si>
  <si>
    <t>Brian Haskett, Tomball, Tx</t>
  </si>
  <si>
    <t>03 SUV</t>
  </si>
  <si>
    <t>-00:00.108</t>
  </si>
  <si>
    <t>+0.002</t>
  </si>
  <si>
    <t>41:38.866</t>
  </si>
  <si>
    <t>84.999</t>
  </si>
  <si>
    <t>41:38.673</t>
  </si>
  <si>
    <t>85.005</t>
  </si>
  <si>
    <t>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</si>
</sst>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bney/Desktop/BBORR%202014%20Te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e Results Control"/>
      <sheetName val="Entry Info"/>
      <sheetName val="Errors"/>
      <sheetName val="Team Entry"/>
      <sheetName val="Results By Class (2)"/>
      <sheetName val="Results By Class"/>
      <sheetName val="Results Overall"/>
      <sheetName val="All Data"/>
      <sheetName val="Handout"/>
      <sheetName val="Team Results"/>
      <sheetName val="Average Speed"/>
      <sheetName val="Trophy Plates"/>
      <sheetName val="Leg 1 Start"/>
      <sheetName val="Leg 1 Finish"/>
      <sheetName val="Leg 2 Start"/>
      <sheetName val="Leg 2 Finish"/>
      <sheetName val="DQ Cars"/>
      <sheetName val="Trap Speed DQ Cars"/>
      <sheetName val="Speed Class Penalty Cars"/>
      <sheetName val="Race Results Control (2)"/>
      <sheetName val="Sheet1 (2)"/>
      <sheetName val="Sheet1"/>
    </sheetNames>
    <sheetDataSet>
      <sheetData sheetId="0">
        <row r="12">
          <cell r="C12" t="str">
            <v>17th Big Bend Open Road Race</v>
          </cell>
        </row>
        <row r="13">
          <cell r="C13" t="str">
            <v>Ft Stockton, Tx April 26 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abSelected="1" topLeftCell="A86" workbookViewId="0">
      <selection activeCell="A112" sqref="A112"/>
    </sheetView>
  </sheetViews>
  <sheetFormatPr defaultRowHeight="15" x14ac:dyDescent="0.25"/>
  <cols>
    <col min="1" max="1" width="22.7109375" bestFit="1" customWidth="1"/>
    <col min="2" max="2" width="5.140625" bestFit="1" customWidth="1"/>
    <col min="3" max="3" width="26.7109375" bestFit="1" customWidth="1"/>
    <col min="4" max="4" width="23.42578125" bestFit="1" customWidth="1"/>
    <col min="5" max="5" width="14.85546875" bestFit="1" customWidth="1"/>
    <col min="6" max="6" width="9.140625" bestFit="1" customWidth="1"/>
    <col min="7" max="7" width="6.5703125" bestFit="1" customWidth="1"/>
    <col min="8" max="8" width="15.140625" bestFit="1" customWidth="1"/>
    <col min="9" max="9" width="6.5703125" bestFit="1" customWidth="1"/>
    <col min="10" max="10" width="15.140625" bestFit="1" customWidth="1"/>
    <col min="11" max="11" width="6.5703125" bestFit="1" customWidth="1"/>
  </cols>
  <sheetData>
    <row r="1" spans="1:11" ht="15.75" thickBot="1" x14ac:dyDescent="0.3">
      <c r="A1" s="7" t="str">
        <f>'[1]Race Results Control'!$C$12&amp;CHAR(10)&amp;'[1]Race Results Control'!$C$13</f>
        <v>17th Big Bend Open Road Race
Ft Stockton, Tx April 26 2014</v>
      </c>
      <c r="B1" s="8"/>
      <c r="C1" s="8"/>
      <c r="D1" s="8"/>
      <c r="E1" s="8"/>
      <c r="F1" s="1"/>
      <c r="G1" s="1"/>
      <c r="H1" s="1"/>
      <c r="I1" s="1"/>
      <c r="J1" s="1"/>
      <c r="K1" s="1"/>
    </row>
    <row r="2" spans="1:11" ht="16.5" thickTop="1" thickBot="1" x14ac:dyDescent="0.3">
      <c r="A2" s="8"/>
      <c r="B2" s="8"/>
      <c r="C2" s="8"/>
      <c r="D2" s="8"/>
      <c r="E2" s="8"/>
      <c r="F2" s="9" t="s">
        <v>0</v>
      </c>
      <c r="G2" s="10"/>
      <c r="H2" s="11" t="s">
        <v>1</v>
      </c>
      <c r="I2" s="11"/>
      <c r="J2" s="11" t="s">
        <v>2</v>
      </c>
      <c r="K2" s="11"/>
    </row>
    <row r="3" spans="1:11" ht="16.5" thickTop="1" thickBot="1" x14ac:dyDescent="0.3">
      <c r="A3" s="2" t="s">
        <v>3</v>
      </c>
      <c r="B3" s="2" t="s">
        <v>4</v>
      </c>
      <c r="C3" s="3" t="s">
        <v>5</v>
      </c>
      <c r="D3" s="3" t="s">
        <v>6</v>
      </c>
      <c r="E3" s="3" t="s">
        <v>7</v>
      </c>
      <c r="F3" s="2" t="s">
        <v>8</v>
      </c>
      <c r="G3" s="2" t="s">
        <v>9</v>
      </c>
      <c r="H3" s="2" t="s">
        <v>8</v>
      </c>
      <c r="I3" s="2" t="s">
        <v>9</v>
      </c>
      <c r="J3" s="2" t="s">
        <v>8</v>
      </c>
      <c r="K3" s="2" t="s">
        <v>9</v>
      </c>
    </row>
    <row r="4" spans="1:11" ht="15.75" thickTop="1" x14ac:dyDescent="0.25">
      <c r="A4" s="4" t="s">
        <v>10</v>
      </c>
      <c r="B4" s="4"/>
      <c r="C4" s="4"/>
      <c r="D4" s="4" t="s">
        <v>11</v>
      </c>
      <c r="E4" s="4" t="s">
        <v>12</v>
      </c>
      <c r="F4" s="4"/>
      <c r="G4" s="4"/>
      <c r="H4" s="4"/>
      <c r="I4" s="4"/>
      <c r="J4" s="4"/>
      <c r="K4" s="4"/>
    </row>
    <row r="5" spans="1:11" x14ac:dyDescent="0.25">
      <c r="A5" s="5">
        <v>1</v>
      </c>
      <c r="B5" s="5">
        <v>11</v>
      </c>
      <c r="C5" s="6" t="s">
        <v>13</v>
      </c>
      <c r="D5" s="6" t="s">
        <v>12</v>
      </c>
      <c r="E5" s="6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</row>
    <row r="6" spans="1:11" x14ac:dyDescent="0.25">
      <c r="A6" s="5"/>
      <c r="B6" s="5">
        <v>21</v>
      </c>
      <c r="C6" s="6" t="s">
        <v>21</v>
      </c>
      <c r="D6" s="6" t="s">
        <v>22</v>
      </c>
      <c r="E6" s="6" t="s">
        <v>23</v>
      </c>
      <c r="F6" s="5" t="s">
        <v>24</v>
      </c>
      <c r="G6" s="5" t="s">
        <v>12</v>
      </c>
      <c r="H6" s="5" t="s">
        <v>25</v>
      </c>
      <c r="I6" s="5" t="s">
        <v>26</v>
      </c>
      <c r="J6" s="5" t="s">
        <v>24</v>
      </c>
      <c r="K6" s="5" t="s">
        <v>12</v>
      </c>
    </row>
    <row r="7" spans="1:11" x14ac:dyDescent="0.25">
      <c r="A7" s="5"/>
      <c r="B7" s="5">
        <v>45</v>
      </c>
      <c r="C7" s="6" t="s">
        <v>27</v>
      </c>
      <c r="D7" s="6" t="s">
        <v>12</v>
      </c>
      <c r="E7" s="6" t="s">
        <v>28</v>
      </c>
      <c r="F7" s="5" t="s">
        <v>24</v>
      </c>
      <c r="G7" s="5" t="s">
        <v>12</v>
      </c>
      <c r="H7" s="5" t="s">
        <v>24</v>
      </c>
      <c r="I7" s="5" t="s">
        <v>12</v>
      </c>
      <c r="J7" s="5" t="s">
        <v>29</v>
      </c>
      <c r="K7" s="5" t="s">
        <v>12</v>
      </c>
    </row>
    <row r="8" spans="1:11" x14ac:dyDescent="0.25">
      <c r="A8" s="5"/>
      <c r="B8" s="5">
        <v>114</v>
      </c>
      <c r="C8" s="6" t="s">
        <v>30</v>
      </c>
      <c r="D8" s="6" t="s">
        <v>12</v>
      </c>
      <c r="E8" s="6" t="s">
        <v>31</v>
      </c>
      <c r="F8" s="5" t="s">
        <v>32</v>
      </c>
      <c r="G8" s="5" t="s">
        <v>12</v>
      </c>
      <c r="H8" s="5" t="s">
        <v>32</v>
      </c>
      <c r="I8" s="5" t="s">
        <v>12</v>
      </c>
      <c r="J8" s="5" t="s">
        <v>32</v>
      </c>
      <c r="K8" s="5" t="s">
        <v>12</v>
      </c>
    </row>
    <row r="9" spans="1:11" x14ac:dyDescent="0.25">
      <c r="A9" s="5"/>
      <c r="B9" s="5"/>
      <c r="C9" s="6"/>
      <c r="D9" s="6"/>
      <c r="E9" s="6"/>
      <c r="F9" s="5"/>
      <c r="G9" s="5"/>
      <c r="H9" s="5"/>
      <c r="I9" s="5"/>
      <c r="J9" s="5"/>
      <c r="K9" s="5"/>
    </row>
    <row r="10" spans="1:11" x14ac:dyDescent="0.25">
      <c r="A10" s="6" t="s">
        <v>33</v>
      </c>
      <c r="B10" s="6"/>
      <c r="C10" s="6"/>
      <c r="D10" s="6" t="s">
        <v>34</v>
      </c>
      <c r="E10" s="6" t="s">
        <v>12</v>
      </c>
      <c r="F10" s="6"/>
      <c r="G10" s="6"/>
      <c r="H10" s="6" t="s">
        <v>35</v>
      </c>
      <c r="I10" s="6"/>
      <c r="J10" s="6" t="s">
        <v>35</v>
      </c>
      <c r="K10" s="6"/>
    </row>
    <row r="11" spans="1:11" x14ac:dyDescent="0.25">
      <c r="A11" s="5">
        <v>1</v>
      </c>
      <c r="B11" s="5">
        <v>41</v>
      </c>
      <c r="C11" s="6" t="s">
        <v>36</v>
      </c>
      <c r="D11" s="6" t="s">
        <v>12</v>
      </c>
      <c r="E11" s="6" t="s">
        <v>37</v>
      </c>
      <c r="F11" s="5" t="s">
        <v>38</v>
      </c>
      <c r="G11" s="5" t="s">
        <v>39</v>
      </c>
      <c r="H11" s="5" t="s">
        <v>40</v>
      </c>
      <c r="I11" s="5" t="s">
        <v>41</v>
      </c>
      <c r="J11" s="5" t="s">
        <v>42</v>
      </c>
      <c r="K11" s="5" t="s">
        <v>43</v>
      </c>
    </row>
    <row r="12" spans="1:11" x14ac:dyDescent="0.25">
      <c r="A12" s="5"/>
      <c r="B12" s="5"/>
      <c r="C12" s="6"/>
      <c r="D12" s="6"/>
      <c r="E12" s="6"/>
      <c r="F12" s="5"/>
      <c r="G12" s="5"/>
      <c r="H12" s="5"/>
      <c r="I12" s="5"/>
      <c r="J12" s="5"/>
      <c r="K12" s="5"/>
    </row>
    <row r="13" spans="1:11" x14ac:dyDescent="0.25">
      <c r="A13" s="6" t="s">
        <v>44</v>
      </c>
      <c r="B13" s="6"/>
      <c r="C13" s="6"/>
      <c r="D13" s="6" t="s">
        <v>45</v>
      </c>
      <c r="E13" s="6" t="s">
        <v>12</v>
      </c>
      <c r="F13" s="6"/>
      <c r="G13" s="6"/>
      <c r="H13" s="6" t="s">
        <v>46</v>
      </c>
      <c r="I13" s="6"/>
      <c r="J13" s="6" t="s">
        <v>46</v>
      </c>
      <c r="K13" s="6"/>
    </row>
    <row r="14" spans="1:11" x14ac:dyDescent="0.25">
      <c r="A14" s="5">
        <v>1</v>
      </c>
      <c r="B14" s="5">
        <v>262</v>
      </c>
      <c r="C14" s="6" t="s">
        <v>47</v>
      </c>
      <c r="D14" s="6" t="s">
        <v>12</v>
      </c>
      <c r="E14" s="6" t="s">
        <v>48</v>
      </c>
      <c r="F14" s="5" t="s">
        <v>49</v>
      </c>
      <c r="G14" s="5" t="s">
        <v>50</v>
      </c>
      <c r="H14" s="5" t="s">
        <v>51</v>
      </c>
      <c r="I14" s="5" t="s">
        <v>52</v>
      </c>
      <c r="J14" s="5" t="s">
        <v>53</v>
      </c>
      <c r="K14" s="5" t="s">
        <v>54</v>
      </c>
    </row>
    <row r="15" spans="1:11" x14ac:dyDescent="0.25">
      <c r="A15" s="5">
        <v>2</v>
      </c>
      <c r="B15" s="5">
        <v>136</v>
      </c>
      <c r="C15" s="6" t="s">
        <v>55</v>
      </c>
      <c r="D15" s="6" t="s">
        <v>12</v>
      </c>
      <c r="E15" s="6" t="s">
        <v>56</v>
      </c>
      <c r="F15" s="5" t="s">
        <v>57</v>
      </c>
      <c r="G15" s="5" t="s">
        <v>58</v>
      </c>
      <c r="H15" s="5" t="s">
        <v>59</v>
      </c>
      <c r="I15" s="5" t="s">
        <v>60</v>
      </c>
      <c r="J15" s="5" t="s">
        <v>61</v>
      </c>
      <c r="K15" s="5" t="s">
        <v>62</v>
      </c>
    </row>
    <row r="16" spans="1:11" x14ac:dyDescent="0.25">
      <c r="A16" s="5">
        <v>3</v>
      </c>
      <c r="B16" s="5">
        <v>116</v>
      </c>
      <c r="C16" s="6" t="s">
        <v>63</v>
      </c>
      <c r="D16" s="6" t="s">
        <v>12</v>
      </c>
      <c r="E16" s="6" t="s">
        <v>64</v>
      </c>
      <c r="F16" s="5" t="s">
        <v>65</v>
      </c>
      <c r="G16" s="5" t="s">
        <v>66</v>
      </c>
      <c r="H16" s="5" t="s">
        <v>67</v>
      </c>
      <c r="I16" s="5" t="s">
        <v>68</v>
      </c>
      <c r="J16" s="5" t="s">
        <v>69</v>
      </c>
      <c r="K16" s="5" t="s">
        <v>70</v>
      </c>
    </row>
    <row r="17" spans="1:11" x14ac:dyDescent="0.25">
      <c r="A17" s="5">
        <v>4</v>
      </c>
      <c r="B17" s="5">
        <v>10</v>
      </c>
      <c r="C17" s="6" t="s">
        <v>71</v>
      </c>
      <c r="D17" s="6" t="s">
        <v>72</v>
      </c>
      <c r="E17" s="6" t="s">
        <v>73</v>
      </c>
      <c r="F17" s="5" t="s">
        <v>74</v>
      </c>
      <c r="G17" s="5" t="s">
        <v>75</v>
      </c>
      <c r="H17" s="5" t="s">
        <v>76</v>
      </c>
      <c r="I17" s="5" t="s">
        <v>77</v>
      </c>
      <c r="J17" s="5" t="s">
        <v>78</v>
      </c>
      <c r="K17" s="5" t="s">
        <v>79</v>
      </c>
    </row>
    <row r="18" spans="1:11" x14ac:dyDescent="0.25">
      <c r="A18" s="5">
        <v>5</v>
      </c>
      <c r="B18" s="5">
        <v>9</v>
      </c>
      <c r="C18" s="6" t="s">
        <v>80</v>
      </c>
      <c r="D18" s="6" t="s">
        <v>81</v>
      </c>
      <c r="E18" s="6" t="s">
        <v>82</v>
      </c>
      <c r="F18" s="5" t="s">
        <v>83</v>
      </c>
      <c r="G18" s="5" t="s">
        <v>84</v>
      </c>
      <c r="H18" s="5" t="s">
        <v>85</v>
      </c>
      <c r="I18" s="5" t="s">
        <v>86</v>
      </c>
      <c r="J18" s="5" t="s">
        <v>87</v>
      </c>
      <c r="K18" s="5" t="s">
        <v>88</v>
      </c>
    </row>
    <row r="19" spans="1:11" x14ac:dyDescent="0.25">
      <c r="A19" s="5">
        <v>6</v>
      </c>
      <c r="B19" s="5">
        <v>90</v>
      </c>
      <c r="C19" s="6" t="s">
        <v>89</v>
      </c>
      <c r="D19" s="6" t="s">
        <v>90</v>
      </c>
      <c r="E19" s="6" t="s">
        <v>91</v>
      </c>
      <c r="F19" s="5" t="s">
        <v>92</v>
      </c>
      <c r="G19" s="5" t="s">
        <v>93</v>
      </c>
      <c r="H19" s="5" t="s">
        <v>94</v>
      </c>
      <c r="I19" s="5" t="s">
        <v>95</v>
      </c>
      <c r="J19" s="5" t="s">
        <v>96</v>
      </c>
      <c r="K19" s="5" t="s">
        <v>97</v>
      </c>
    </row>
    <row r="20" spans="1:11" x14ac:dyDescent="0.25">
      <c r="A20" s="5">
        <v>7</v>
      </c>
      <c r="B20" s="5">
        <v>29</v>
      </c>
      <c r="C20" s="6" t="s">
        <v>98</v>
      </c>
      <c r="D20" s="6" t="s">
        <v>99</v>
      </c>
      <c r="E20" s="6" t="s">
        <v>100</v>
      </c>
      <c r="F20" s="5" t="s">
        <v>101</v>
      </c>
      <c r="G20" s="5" t="s">
        <v>102</v>
      </c>
      <c r="H20" s="5" t="s">
        <v>103</v>
      </c>
      <c r="I20" s="5" t="s">
        <v>104</v>
      </c>
      <c r="J20" s="5" t="s">
        <v>105</v>
      </c>
      <c r="K20" s="5" t="s">
        <v>106</v>
      </c>
    </row>
    <row r="21" spans="1:11" x14ac:dyDescent="0.25">
      <c r="A21" s="5"/>
      <c r="B21" s="5">
        <v>156</v>
      </c>
      <c r="C21" s="6" t="s">
        <v>107</v>
      </c>
      <c r="D21" s="6" t="s">
        <v>108</v>
      </c>
      <c r="E21" s="6" t="s">
        <v>109</v>
      </c>
      <c r="F21" s="5" t="s">
        <v>24</v>
      </c>
      <c r="G21" s="5" t="s">
        <v>12</v>
      </c>
      <c r="H21" s="5" t="s">
        <v>110</v>
      </c>
      <c r="I21" s="5" t="s">
        <v>111</v>
      </c>
      <c r="J21" s="5" t="s">
        <v>29</v>
      </c>
      <c r="K21" s="5" t="s">
        <v>12</v>
      </c>
    </row>
    <row r="22" spans="1:11" x14ac:dyDescent="0.25">
      <c r="A22" s="5"/>
      <c r="B22" s="5">
        <v>200</v>
      </c>
      <c r="C22" s="6" t="s">
        <v>112</v>
      </c>
      <c r="D22" s="6" t="s">
        <v>12</v>
      </c>
      <c r="E22" s="6" t="s">
        <v>73</v>
      </c>
      <c r="F22" s="5" t="s">
        <v>24</v>
      </c>
      <c r="G22" s="5" t="s">
        <v>12</v>
      </c>
      <c r="H22" s="5" t="s">
        <v>113</v>
      </c>
      <c r="I22" s="5" t="s">
        <v>114</v>
      </c>
      <c r="J22" s="5" t="s">
        <v>24</v>
      </c>
      <c r="K22" s="5" t="s">
        <v>12</v>
      </c>
    </row>
    <row r="23" spans="1:11" x14ac:dyDescent="0.25">
      <c r="A23" s="5"/>
      <c r="B23" s="5">
        <v>47</v>
      </c>
      <c r="C23" s="6" t="s">
        <v>115</v>
      </c>
      <c r="D23" s="6" t="s">
        <v>116</v>
      </c>
      <c r="E23" s="6" t="s">
        <v>117</v>
      </c>
      <c r="F23" s="5" t="s">
        <v>24</v>
      </c>
      <c r="G23" s="5" t="s">
        <v>12</v>
      </c>
      <c r="H23" s="5" t="s">
        <v>24</v>
      </c>
      <c r="I23" s="5" t="s">
        <v>12</v>
      </c>
      <c r="J23" s="5" t="s">
        <v>29</v>
      </c>
      <c r="K23" s="5" t="s">
        <v>12</v>
      </c>
    </row>
    <row r="24" spans="1:11" x14ac:dyDescent="0.25">
      <c r="A24" s="5"/>
      <c r="B24" s="5"/>
      <c r="C24" s="6"/>
      <c r="D24" s="6"/>
      <c r="E24" s="6"/>
      <c r="F24" s="5"/>
      <c r="G24" s="5"/>
      <c r="H24" s="5"/>
      <c r="I24" s="5"/>
      <c r="J24" s="5"/>
      <c r="K24" s="5"/>
    </row>
    <row r="25" spans="1:11" x14ac:dyDescent="0.25">
      <c r="A25" s="6" t="s">
        <v>118</v>
      </c>
      <c r="B25" s="6"/>
      <c r="C25" s="6"/>
      <c r="D25" s="6" t="s">
        <v>119</v>
      </c>
      <c r="E25" s="6" t="s">
        <v>12</v>
      </c>
      <c r="F25" s="6"/>
      <c r="G25" s="6"/>
      <c r="H25" s="6" t="s">
        <v>120</v>
      </c>
      <c r="I25" s="6"/>
      <c r="J25" s="6" t="s">
        <v>120</v>
      </c>
      <c r="K25" s="6"/>
    </row>
    <row r="26" spans="1:11" x14ac:dyDescent="0.25">
      <c r="A26" s="5">
        <v>1</v>
      </c>
      <c r="B26" s="5">
        <v>57</v>
      </c>
      <c r="C26" s="6" t="s">
        <v>121</v>
      </c>
      <c r="D26" s="6" t="s">
        <v>12</v>
      </c>
      <c r="E26" s="6" t="s">
        <v>122</v>
      </c>
      <c r="F26" s="5" t="s">
        <v>123</v>
      </c>
      <c r="G26" s="5" t="s">
        <v>124</v>
      </c>
      <c r="H26" s="5" t="s">
        <v>125</v>
      </c>
      <c r="I26" s="5" t="s">
        <v>126</v>
      </c>
      <c r="J26" s="5" t="s">
        <v>127</v>
      </c>
      <c r="K26" s="5" t="s">
        <v>128</v>
      </c>
    </row>
    <row r="27" spans="1:11" x14ac:dyDescent="0.25">
      <c r="A27" s="5">
        <v>2</v>
      </c>
      <c r="B27" s="5">
        <v>128</v>
      </c>
      <c r="C27" s="6" t="s">
        <v>129</v>
      </c>
      <c r="D27" s="6" t="s">
        <v>12</v>
      </c>
      <c r="E27" s="6" t="s">
        <v>130</v>
      </c>
      <c r="F27" s="5" t="s">
        <v>131</v>
      </c>
      <c r="G27" s="5" t="s">
        <v>132</v>
      </c>
      <c r="H27" s="5" t="s">
        <v>133</v>
      </c>
      <c r="I27" s="5" t="s">
        <v>134</v>
      </c>
      <c r="J27" s="5" t="s">
        <v>135</v>
      </c>
      <c r="K27" s="5" t="s">
        <v>136</v>
      </c>
    </row>
    <row r="28" spans="1:11" x14ac:dyDescent="0.25">
      <c r="A28" s="5">
        <v>3</v>
      </c>
      <c r="B28" s="5">
        <v>93</v>
      </c>
      <c r="C28" s="6" t="s">
        <v>137</v>
      </c>
      <c r="D28" s="6" t="s">
        <v>138</v>
      </c>
      <c r="E28" s="6" t="s">
        <v>139</v>
      </c>
      <c r="F28" s="5" t="s">
        <v>140</v>
      </c>
      <c r="G28" s="5" t="s">
        <v>141</v>
      </c>
      <c r="H28" s="5" t="s">
        <v>142</v>
      </c>
      <c r="I28" s="5" t="s">
        <v>143</v>
      </c>
      <c r="J28" s="5" t="s">
        <v>144</v>
      </c>
      <c r="K28" s="5" t="s">
        <v>145</v>
      </c>
    </row>
    <row r="29" spans="1:11" x14ac:dyDescent="0.25">
      <c r="A29" s="5">
        <v>4</v>
      </c>
      <c r="B29" s="5">
        <v>444</v>
      </c>
      <c r="C29" s="6" t="s">
        <v>146</v>
      </c>
      <c r="D29" s="6" t="s">
        <v>147</v>
      </c>
      <c r="E29" s="6" t="s">
        <v>48</v>
      </c>
      <c r="F29" s="5" t="s">
        <v>148</v>
      </c>
      <c r="G29" s="5" t="s">
        <v>149</v>
      </c>
      <c r="H29" s="5" t="s">
        <v>150</v>
      </c>
      <c r="I29" s="5" t="s">
        <v>151</v>
      </c>
      <c r="J29" s="5" t="s">
        <v>152</v>
      </c>
      <c r="K29" s="5" t="s">
        <v>153</v>
      </c>
    </row>
    <row r="30" spans="1:11" x14ac:dyDescent="0.25">
      <c r="A30" s="5">
        <v>5</v>
      </c>
      <c r="B30" s="5">
        <v>115</v>
      </c>
      <c r="C30" s="6" t="s">
        <v>154</v>
      </c>
      <c r="D30" s="6" t="s">
        <v>155</v>
      </c>
      <c r="E30" s="6" t="s">
        <v>156</v>
      </c>
      <c r="F30" s="5" t="s">
        <v>157</v>
      </c>
      <c r="G30" s="5" t="s">
        <v>158</v>
      </c>
      <c r="H30" s="5" t="s">
        <v>159</v>
      </c>
      <c r="I30" s="5" t="s">
        <v>160</v>
      </c>
      <c r="J30" s="5" t="s">
        <v>161</v>
      </c>
      <c r="K30" s="5" t="s">
        <v>162</v>
      </c>
    </row>
    <row r="31" spans="1:11" x14ac:dyDescent="0.25">
      <c r="A31" s="5">
        <v>6</v>
      </c>
      <c r="B31" s="5">
        <v>125</v>
      </c>
      <c r="C31" s="6" t="s">
        <v>163</v>
      </c>
      <c r="D31" s="6" t="s">
        <v>108</v>
      </c>
      <c r="E31" s="6" t="s">
        <v>164</v>
      </c>
      <c r="F31" s="5" t="s">
        <v>165</v>
      </c>
      <c r="G31" s="5" t="s">
        <v>166</v>
      </c>
      <c r="H31" s="5" t="s">
        <v>167</v>
      </c>
      <c r="I31" s="5" t="s">
        <v>168</v>
      </c>
      <c r="J31" s="5" t="s">
        <v>169</v>
      </c>
      <c r="K31" s="5" t="s">
        <v>170</v>
      </c>
    </row>
    <row r="32" spans="1:11" x14ac:dyDescent="0.25">
      <c r="A32" s="5">
        <v>7</v>
      </c>
      <c r="B32" s="5">
        <v>40</v>
      </c>
      <c r="C32" s="6" t="s">
        <v>171</v>
      </c>
      <c r="D32" s="6" t="s">
        <v>172</v>
      </c>
      <c r="E32" s="6" t="s">
        <v>173</v>
      </c>
      <c r="F32" s="5" t="s">
        <v>174</v>
      </c>
      <c r="G32" s="5" t="s">
        <v>175</v>
      </c>
      <c r="H32" s="5" t="s">
        <v>176</v>
      </c>
      <c r="I32" s="5" t="s">
        <v>177</v>
      </c>
      <c r="J32" s="5" t="s">
        <v>178</v>
      </c>
      <c r="K32" s="5" t="s">
        <v>179</v>
      </c>
    </row>
    <row r="33" spans="1:11" x14ac:dyDescent="0.25">
      <c r="A33" s="5"/>
      <c r="B33" s="5">
        <v>143</v>
      </c>
      <c r="C33" s="6" t="s">
        <v>180</v>
      </c>
      <c r="D33" s="6" t="s">
        <v>12</v>
      </c>
      <c r="E33" s="6" t="s">
        <v>56</v>
      </c>
      <c r="F33" s="5" t="s">
        <v>32</v>
      </c>
      <c r="G33" s="5" t="s">
        <v>12</v>
      </c>
      <c r="H33" s="5" t="s">
        <v>32</v>
      </c>
      <c r="I33" s="5" t="s">
        <v>12</v>
      </c>
      <c r="J33" s="5" t="s">
        <v>32</v>
      </c>
      <c r="K33" s="5" t="s">
        <v>12</v>
      </c>
    </row>
    <row r="34" spans="1:11" x14ac:dyDescent="0.25">
      <c r="A34" s="5"/>
      <c r="B34" s="5"/>
      <c r="C34" s="6"/>
      <c r="D34" s="6"/>
      <c r="E34" s="6"/>
      <c r="F34" s="5"/>
      <c r="G34" s="5"/>
      <c r="H34" s="5"/>
      <c r="I34" s="5"/>
      <c r="J34" s="5"/>
      <c r="K34" s="5"/>
    </row>
    <row r="35" spans="1:11" x14ac:dyDescent="0.25">
      <c r="A35" s="6" t="s">
        <v>181</v>
      </c>
      <c r="B35" s="6"/>
      <c r="C35" s="6"/>
      <c r="D35" s="6" t="s">
        <v>182</v>
      </c>
      <c r="E35" s="6" t="s">
        <v>12</v>
      </c>
      <c r="F35" s="6"/>
      <c r="G35" s="6"/>
      <c r="H35" s="6" t="s">
        <v>183</v>
      </c>
      <c r="I35" s="6"/>
      <c r="J35" s="6" t="s">
        <v>183</v>
      </c>
      <c r="K35" s="6"/>
    </row>
    <row r="36" spans="1:11" x14ac:dyDescent="0.25">
      <c r="A36" s="5">
        <v>1</v>
      </c>
      <c r="B36" s="5">
        <v>126</v>
      </c>
      <c r="C36" s="6" t="s">
        <v>184</v>
      </c>
      <c r="D36" s="6" t="s">
        <v>185</v>
      </c>
      <c r="E36" s="6" t="s">
        <v>48</v>
      </c>
      <c r="F36" s="5" t="s">
        <v>186</v>
      </c>
      <c r="G36" s="5" t="s">
        <v>187</v>
      </c>
      <c r="H36" s="5" t="s">
        <v>188</v>
      </c>
      <c r="I36" s="5" t="s">
        <v>189</v>
      </c>
      <c r="J36" s="5" t="s">
        <v>190</v>
      </c>
      <c r="K36" s="5" t="s">
        <v>191</v>
      </c>
    </row>
    <row r="37" spans="1:11" x14ac:dyDescent="0.25">
      <c r="A37" s="5">
        <v>2</v>
      </c>
      <c r="B37" s="5">
        <v>123</v>
      </c>
      <c r="C37" s="6" t="s">
        <v>192</v>
      </c>
      <c r="D37" s="6" t="s">
        <v>193</v>
      </c>
      <c r="E37" s="6" t="s">
        <v>194</v>
      </c>
      <c r="F37" s="5" t="s">
        <v>195</v>
      </c>
      <c r="G37" s="5" t="s">
        <v>196</v>
      </c>
      <c r="H37" s="5" t="s">
        <v>197</v>
      </c>
      <c r="I37" s="5" t="s">
        <v>198</v>
      </c>
      <c r="J37" s="5" t="s">
        <v>199</v>
      </c>
      <c r="K37" s="5" t="s">
        <v>200</v>
      </c>
    </row>
    <row r="38" spans="1:11" x14ac:dyDescent="0.25">
      <c r="A38" s="5">
        <v>3</v>
      </c>
      <c r="B38" s="5">
        <v>77</v>
      </c>
      <c r="C38" s="6" t="s">
        <v>201</v>
      </c>
      <c r="D38" s="6" t="s">
        <v>202</v>
      </c>
      <c r="E38" s="6" t="s">
        <v>203</v>
      </c>
      <c r="F38" s="5" t="s">
        <v>204</v>
      </c>
      <c r="G38" s="5" t="s">
        <v>205</v>
      </c>
      <c r="H38" s="5" t="s">
        <v>206</v>
      </c>
      <c r="I38" s="5" t="s">
        <v>207</v>
      </c>
      <c r="J38" s="5" t="s">
        <v>208</v>
      </c>
      <c r="K38" s="5" t="s">
        <v>209</v>
      </c>
    </row>
    <row r="39" spans="1:11" x14ac:dyDescent="0.25">
      <c r="A39" s="5">
        <v>4</v>
      </c>
      <c r="B39" s="5">
        <v>56</v>
      </c>
      <c r="C39" s="6" t="s">
        <v>210</v>
      </c>
      <c r="D39" s="6" t="s">
        <v>12</v>
      </c>
      <c r="E39" s="6" t="s">
        <v>211</v>
      </c>
      <c r="F39" s="5" t="s">
        <v>212</v>
      </c>
      <c r="G39" s="5" t="s">
        <v>213</v>
      </c>
      <c r="H39" s="5" t="s">
        <v>214</v>
      </c>
      <c r="I39" s="5" t="s">
        <v>215</v>
      </c>
      <c r="J39" s="5" t="s">
        <v>216</v>
      </c>
      <c r="K39" s="5" t="s">
        <v>217</v>
      </c>
    </row>
    <row r="40" spans="1:11" x14ac:dyDescent="0.25">
      <c r="A40" s="5">
        <v>5</v>
      </c>
      <c r="B40" s="5">
        <v>64</v>
      </c>
      <c r="C40" s="6" t="s">
        <v>218</v>
      </c>
      <c r="D40" s="6" t="s">
        <v>219</v>
      </c>
      <c r="E40" s="6" t="s">
        <v>220</v>
      </c>
      <c r="F40" s="5" t="s">
        <v>221</v>
      </c>
      <c r="G40" s="5" t="s">
        <v>222</v>
      </c>
      <c r="H40" s="5" t="s">
        <v>223</v>
      </c>
      <c r="I40" s="5" t="s">
        <v>224</v>
      </c>
      <c r="J40" s="5" t="s">
        <v>225</v>
      </c>
      <c r="K40" s="5" t="s">
        <v>226</v>
      </c>
    </row>
    <row r="41" spans="1:11" x14ac:dyDescent="0.25">
      <c r="A41" s="5">
        <v>6</v>
      </c>
      <c r="B41" s="5">
        <v>169</v>
      </c>
      <c r="C41" s="6" t="s">
        <v>227</v>
      </c>
      <c r="D41" s="6" t="s">
        <v>228</v>
      </c>
      <c r="E41" s="6" t="s">
        <v>229</v>
      </c>
      <c r="F41" s="5" t="s">
        <v>230</v>
      </c>
      <c r="G41" s="5" t="s">
        <v>231</v>
      </c>
      <c r="H41" s="5" t="s">
        <v>232</v>
      </c>
      <c r="I41" s="5" t="s">
        <v>233</v>
      </c>
      <c r="J41" s="5" t="s">
        <v>234</v>
      </c>
      <c r="K41" s="5" t="s">
        <v>235</v>
      </c>
    </row>
    <row r="42" spans="1:11" x14ac:dyDescent="0.25">
      <c r="A42" s="5">
        <v>7</v>
      </c>
      <c r="B42" s="5">
        <v>100</v>
      </c>
      <c r="C42" s="6" t="s">
        <v>236</v>
      </c>
      <c r="D42" s="6" t="s">
        <v>12</v>
      </c>
      <c r="E42" s="6" t="s">
        <v>237</v>
      </c>
      <c r="F42" s="5" t="s">
        <v>238</v>
      </c>
      <c r="G42" s="5" t="s">
        <v>239</v>
      </c>
      <c r="H42" s="5" t="s">
        <v>240</v>
      </c>
      <c r="I42" s="5" t="s">
        <v>241</v>
      </c>
      <c r="J42" s="5" t="s">
        <v>242</v>
      </c>
      <c r="K42" s="5" t="s">
        <v>243</v>
      </c>
    </row>
    <row r="43" spans="1:11" x14ac:dyDescent="0.25">
      <c r="A43" s="5">
        <v>8</v>
      </c>
      <c r="B43" s="5">
        <v>166</v>
      </c>
      <c r="C43" s="6" t="s">
        <v>244</v>
      </c>
      <c r="D43" s="6" t="s">
        <v>245</v>
      </c>
      <c r="E43" s="6" t="s">
        <v>246</v>
      </c>
      <c r="F43" s="5" t="s">
        <v>247</v>
      </c>
      <c r="G43" s="5" t="s">
        <v>248</v>
      </c>
      <c r="H43" s="5" t="s">
        <v>249</v>
      </c>
      <c r="I43" s="5" t="s">
        <v>250</v>
      </c>
      <c r="J43" s="5" t="s">
        <v>251</v>
      </c>
      <c r="K43" s="5" t="s">
        <v>252</v>
      </c>
    </row>
    <row r="44" spans="1:11" x14ac:dyDescent="0.25">
      <c r="A44" s="5">
        <v>9</v>
      </c>
      <c r="B44" s="5">
        <v>80</v>
      </c>
      <c r="C44" s="6" t="s">
        <v>253</v>
      </c>
      <c r="D44" s="6" t="s">
        <v>254</v>
      </c>
      <c r="E44" s="6" t="s">
        <v>255</v>
      </c>
      <c r="F44" s="5" t="s">
        <v>256</v>
      </c>
      <c r="G44" s="5" t="s">
        <v>257</v>
      </c>
      <c r="H44" s="5" t="s">
        <v>258</v>
      </c>
      <c r="I44" s="5" t="s">
        <v>259</v>
      </c>
      <c r="J44" s="5" t="s">
        <v>260</v>
      </c>
      <c r="K44" s="5" t="s">
        <v>261</v>
      </c>
    </row>
    <row r="45" spans="1:11" x14ac:dyDescent="0.25">
      <c r="A45" s="5">
        <v>10</v>
      </c>
      <c r="B45" s="5">
        <v>14</v>
      </c>
      <c r="C45" s="6" t="s">
        <v>262</v>
      </c>
      <c r="D45" s="6" t="s">
        <v>263</v>
      </c>
      <c r="E45" s="6" t="s">
        <v>64</v>
      </c>
      <c r="F45" s="5" t="s">
        <v>264</v>
      </c>
      <c r="G45" s="5" t="s">
        <v>265</v>
      </c>
      <c r="H45" s="5" t="s">
        <v>266</v>
      </c>
      <c r="I45" s="5" t="s">
        <v>267</v>
      </c>
      <c r="J45" s="5" t="s">
        <v>268</v>
      </c>
      <c r="K45" s="5" t="s">
        <v>269</v>
      </c>
    </row>
    <row r="46" spans="1:11" x14ac:dyDescent="0.25">
      <c r="A46" s="5">
        <v>11</v>
      </c>
      <c r="B46" s="5">
        <v>118</v>
      </c>
      <c r="C46" s="6" t="s">
        <v>270</v>
      </c>
      <c r="D46" s="6" t="s">
        <v>12</v>
      </c>
      <c r="E46" s="6" t="s">
        <v>271</v>
      </c>
      <c r="F46" s="5" t="s">
        <v>272</v>
      </c>
      <c r="G46" s="5" t="s">
        <v>273</v>
      </c>
      <c r="H46" s="5" t="s">
        <v>274</v>
      </c>
      <c r="I46" s="5" t="s">
        <v>275</v>
      </c>
      <c r="J46" s="5" t="s">
        <v>276</v>
      </c>
      <c r="K46" s="5" t="s">
        <v>277</v>
      </c>
    </row>
    <row r="47" spans="1:11" x14ac:dyDescent="0.25">
      <c r="A47" s="5"/>
      <c r="B47" s="5"/>
      <c r="C47" s="6"/>
      <c r="D47" s="6"/>
      <c r="E47" s="6"/>
      <c r="F47" s="5"/>
      <c r="G47" s="5"/>
      <c r="H47" s="5"/>
      <c r="I47" s="5"/>
      <c r="J47" s="5"/>
      <c r="K47" s="5"/>
    </row>
    <row r="48" spans="1:11" x14ac:dyDescent="0.25">
      <c r="A48" s="6" t="s">
        <v>278</v>
      </c>
      <c r="B48" s="6"/>
      <c r="C48" s="6"/>
      <c r="D48" s="6" t="s">
        <v>279</v>
      </c>
      <c r="E48" s="6" t="s">
        <v>12</v>
      </c>
      <c r="F48" s="6"/>
      <c r="G48" s="6"/>
      <c r="H48" s="6" t="s">
        <v>280</v>
      </c>
      <c r="I48" s="6"/>
      <c r="J48" s="6" t="s">
        <v>280</v>
      </c>
      <c r="K48" s="6"/>
    </row>
    <row r="49" spans="1:11" x14ac:dyDescent="0.25">
      <c r="A49" s="5">
        <v>1</v>
      </c>
      <c r="B49" s="5">
        <v>18</v>
      </c>
      <c r="C49" s="6" t="s">
        <v>281</v>
      </c>
      <c r="D49" s="6" t="s">
        <v>12</v>
      </c>
      <c r="E49" s="6" t="s">
        <v>282</v>
      </c>
      <c r="F49" s="5" t="s">
        <v>283</v>
      </c>
      <c r="G49" s="5" t="s">
        <v>284</v>
      </c>
      <c r="H49" s="5" t="s">
        <v>285</v>
      </c>
      <c r="I49" s="5" t="s">
        <v>286</v>
      </c>
      <c r="J49" s="5" t="s">
        <v>287</v>
      </c>
      <c r="K49" s="5" t="s">
        <v>288</v>
      </c>
    </row>
    <row r="50" spans="1:11" x14ac:dyDescent="0.25">
      <c r="A50" s="5">
        <v>2</v>
      </c>
      <c r="B50" s="5">
        <v>261</v>
      </c>
      <c r="C50" s="6" t="s">
        <v>289</v>
      </c>
      <c r="D50" s="6" t="s">
        <v>290</v>
      </c>
      <c r="E50" s="6" t="s">
        <v>291</v>
      </c>
      <c r="F50" s="5" t="s">
        <v>292</v>
      </c>
      <c r="G50" s="5" t="s">
        <v>293</v>
      </c>
      <c r="H50" s="5" t="s">
        <v>294</v>
      </c>
      <c r="I50" s="5" t="s">
        <v>295</v>
      </c>
      <c r="J50" s="5" t="s">
        <v>296</v>
      </c>
      <c r="K50" s="5" t="s">
        <v>297</v>
      </c>
    </row>
    <row r="51" spans="1:11" x14ac:dyDescent="0.25">
      <c r="A51" s="5">
        <v>3</v>
      </c>
      <c r="B51" s="5">
        <v>79</v>
      </c>
      <c r="C51" s="6" t="s">
        <v>298</v>
      </c>
      <c r="D51" s="6" t="s">
        <v>299</v>
      </c>
      <c r="E51" s="6" t="s">
        <v>117</v>
      </c>
      <c r="F51" s="5" t="s">
        <v>300</v>
      </c>
      <c r="G51" s="5" t="s">
        <v>301</v>
      </c>
      <c r="H51" s="5" t="s">
        <v>302</v>
      </c>
      <c r="I51" s="5" t="s">
        <v>303</v>
      </c>
      <c r="J51" s="5" t="s">
        <v>304</v>
      </c>
      <c r="K51" s="5" t="s">
        <v>305</v>
      </c>
    </row>
    <row r="52" spans="1:11" x14ac:dyDescent="0.25">
      <c r="A52" s="5">
        <v>4</v>
      </c>
      <c r="B52" s="5">
        <v>23</v>
      </c>
      <c r="C52" s="6" t="s">
        <v>306</v>
      </c>
      <c r="D52" s="6" t="s">
        <v>307</v>
      </c>
      <c r="E52" s="6" t="s">
        <v>122</v>
      </c>
      <c r="F52" s="5" t="s">
        <v>308</v>
      </c>
      <c r="G52" s="5" t="s">
        <v>309</v>
      </c>
      <c r="H52" s="5" t="s">
        <v>310</v>
      </c>
      <c r="I52" s="5" t="s">
        <v>311</v>
      </c>
      <c r="J52" s="5" t="s">
        <v>312</v>
      </c>
      <c r="K52" s="5" t="s">
        <v>313</v>
      </c>
    </row>
    <row r="53" spans="1:11" x14ac:dyDescent="0.25">
      <c r="A53" s="5">
        <v>5</v>
      </c>
      <c r="B53" s="5">
        <v>63</v>
      </c>
      <c r="C53" s="6" t="s">
        <v>314</v>
      </c>
      <c r="D53" s="6" t="s">
        <v>315</v>
      </c>
      <c r="E53" s="6" t="s">
        <v>56</v>
      </c>
      <c r="F53" s="5" t="s">
        <v>316</v>
      </c>
      <c r="G53" s="5" t="s">
        <v>317</v>
      </c>
      <c r="H53" s="5" t="s">
        <v>318</v>
      </c>
      <c r="I53" s="5" t="s">
        <v>319</v>
      </c>
      <c r="J53" s="5" t="s">
        <v>320</v>
      </c>
      <c r="K53" s="5" t="s">
        <v>321</v>
      </c>
    </row>
    <row r="54" spans="1:11" x14ac:dyDescent="0.25">
      <c r="A54" s="5">
        <v>6</v>
      </c>
      <c r="B54" s="5">
        <v>88</v>
      </c>
      <c r="C54" s="6" t="s">
        <v>322</v>
      </c>
      <c r="D54" s="6" t="s">
        <v>323</v>
      </c>
      <c r="E54" s="6" t="s">
        <v>324</v>
      </c>
      <c r="F54" s="5" t="s">
        <v>325</v>
      </c>
      <c r="G54" s="5" t="s">
        <v>326</v>
      </c>
      <c r="H54" s="5" t="s">
        <v>327</v>
      </c>
      <c r="I54" s="5" t="s">
        <v>328</v>
      </c>
      <c r="J54" s="5" t="s">
        <v>329</v>
      </c>
      <c r="K54" s="5" t="s">
        <v>330</v>
      </c>
    </row>
    <row r="55" spans="1:11" x14ac:dyDescent="0.25">
      <c r="A55" s="5">
        <v>7</v>
      </c>
      <c r="B55" s="5">
        <v>91</v>
      </c>
      <c r="C55" s="6" t="s">
        <v>331</v>
      </c>
      <c r="D55" s="6" t="s">
        <v>108</v>
      </c>
      <c r="E55" s="6" t="s">
        <v>100</v>
      </c>
      <c r="F55" s="5" t="s">
        <v>332</v>
      </c>
      <c r="G55" s="5" t="s">
        <v>333</v>
      </c>
      <c r="H55" s="5" t="s">
        <v>334</v>
      </c>
      <c r="I55" s="5" t="s">
        <v>335</v>
      </c>
      <c r="J55" s="5" t="s">
        <v>336</v>
      </c>
      <c r="K55" s="5" t="s">
        <v>337</v>
      </c>
    </row>
    <row r="56" spans="1:11" x14ac:dyDescent="0.25">
      <c r="A56" s="5">
        <v>8</v>
      </c>
      <c r="B56" s="5">
        <v>97</v>
      </c>
      <c r="C56" s="6" t="s">
        <v>338</v>
      </c>
      <c r="D56" s="6" t="s">
        <v>108</v>
      </c>
      <c r="E56" s="6" t="s">
        <v>339</v>
      </c>
      <c r="F56" s="5" t="s">
        <v>340</v>
      </c>
      <c r="G56" s="5" t="s">
        <v>341</v>
      </c>
      <c r="H56" s="5" t="s">
        <v>342</v>
      </c>
      <c r="I56" s="5" t="s">
        <v>343</v>
      </c>
      <c r="J56" s="5" t="s">
        <v>344</v>
      </c>
      <c r="K56" s="5" t="s">
        <v>345</v>
      </c>
    </row>
    <row r="57" spans="1:11" x14ac:dyDescent="0.25">
      <c r="A57" s="5">
        <v>9</v>
      </c>
      <c r="B57" s="5">
        <v>33</v>
      </c>
      <c r="C57" s="6" t="s">
        <v>346</v>
      </c>
      <c r="D57" s="6" t="s">
        <v>347</v>
      </c>
      <c r="E57" s="6" t="s">
        <v>348</v>
      </c>
      <c r="F57" s="5" t="s">
        <v>349</v>
      </c>
      <c r="G57" s="5" t="s">
        <v>350</v>
      </c>
      <c r="H57" s="5" t="s">
        <v>351</v>
      </c>
      <c r="I57" s="5" t="s">
        <v>352</v>
      </c>
      <c r="J57" s="5" t="s">
        <v>353</v>
      </c>
      <c r="K57" s="5" t="s">
        <v>354</v>
      </c>
    </row>
    <row r="58" spans="1:11" x14ac:dyDescent="0.25">
      <c r="A58" s="5">
        <v>10</v>
      </c>
      <c r="B58" s="5">
        <v>95</v>
      </c>
      <c r="C58" s="6" t="s">
        <v>355</v>
      </c>
      <c r="D58" s="6" t="s">
        <v>12</v>
      </c>
      <c r="E58" s="6" t="s">
        <v>356</v>
      </c>
      <c r="F58" s="5" t="s">
        <v>357</v>
      </c>
      <c r="G58" s="5" t="s">
        <v>358</v>
      </c>
      <c r="H58" s="5" t="s">
        <v>359</v>
      </c>
      <c r="I58" s="5" t="s">
        <v>360</v>
      </c>
      <c r="J58" s="5" t="s">
        <v>361</v>
      </c>
      <c r="K58" s="5" t="s">
        <v>362</v>
      </c>
    </row>
    <row r="59" spans="1:11" x14ac:dyDescent="0.25">
      <c r="A59" s="5">
        <v>11</v>
      </c>
      <c r="B59" s="5">
        <v>87</v>
      </c>
      <c r="C59" s="6" t="s">
        <v>363</v>
      </c>
      <c r="D59" s="6" t="s">
        <v>364</v>
      </c>
      <c r="E59" s="6" t="s">
        <v>365</v>
      </c>
      <c r="F59" s="5" t="s">
        <v>366</v>
      </c>
      <c r="G59" s="5" t="s">
        <v>367</v>
      </c>
      <c r="H59" s="5" t="s">
        <v>368</v>
      </c>
      <c r="I59" s="5" t="s">
        <v>369</v>
      </c>
      <c r="J59" s="5" t="s">
        <v>370</v>
      </c>
      <c r="K59" s="5" t="s">
        <v>371</v>
      </c>
    </row>
    <row r="60" spans="1:11" x14ac:dyDescent="0.25">
      <c r="A60" s="5">
        <v>12</v>
      </c>
      <c r="B60" s="5">
        <v>32</v>
      </c>
      <c r="C60" s="6" t="s">
        <v>372</v>
      </c>
      <c r="D60" s="6" t="s">
        <v>373</v>
      </c>
      <c r="E60" s="6" t="s">
        <v>374</v>
      </c>
      <c r="F60" s="5" t="s">
        <v>375</v>
      </c>
      <c r="G60" s="5" t="s">
        <v>376</v>
      </c>
      <c r="H60" s="5" t="s">
        <v>377</v>
      </c>
      <c r="I60" s="5" t="s">
        <v>378</v>
      </c>
      <c r="J60" s="5" t="s">
        <v>379</v>
      </c>
      <c r="K60" s="5" t="s">
        <v>380</v>
      </c>
    </row>
    <row r="61" spans="1:11" x14ac:dyDescent="0.25">
      <c r="A61" s="5"/>
      <c r="B61" s="5">
        <v>26</v>
      </c>
      <c r="C61" s="6" t="s">
        <v>381</v>
      </c>
      <c r="D61" s="6" t="s">
        <v>382</v>
      </c>
      <c r="E61" s="6" t="s">
        <v>383</v>
      </c>
      <c r="F61" s="5" t="s">
        <v>29</v>
      </c>
      <c r="G61" s="5" t="s">
        <v>12</v>
      </c>
      <c r="H61" s="5" t="s">
        <v>29</v>
      </c>
      <c r="I61" s="5" t="s">
        <v>12</v>
      </c>
      <c r="J61" s="5" t="s">
        <v>29</v>
      </c>
      <c r="K61" s="5" t="s">
        <v>12</v>
      </c>
    </row>
    <row r="62" spans="1:11" x14ac:dyDescent="0.25">
      <c r="A62" s="5"/>
      <c r="B62" s="5">
        <v>285</v>
      </c>
      <c r="C62" s="6" t="s">
        <v>384</v>
      </c>
      <c r="D62" s="6" t="s">
        <v>385</v>
      </c>
      <c r="E62" s="6" t="s">
        <v>386</v>
      </c>
      <c r="F62" s="5" t="s">
        <v>24</v>
      </c>
      <c r="G62" s="5" t="s">
        <v>12</v>
      </c>
      <c r="H62" s="5" t="s">
        <v>24</v>
      </c>
      <c r="I62" s="5" t="s">
        <v>12</v>
      </c>
      <c r="J62" s="5" t="s">
        <v>29</v>
      </c>
      <c r="K62" s="5" t="s">
        <v>12</v>
      </c>
    </row>
    <row r="63" spans="1:11" x14ac:dyDescent="0.25">
      <c r="A63" s="5"/>
      <c r="B63" s="5"/>
      <c r="C63" s="6"/>
      <c r="D63" s="6"/>
      <c r="E63" s="6"/>
      <c r="F63" s="5"/>
      <c r="G63" s="5"/>
      <c r="H63" s="5"/>
      <c r="I63" s="5"/>
      <c r="J63" s="5"/>
      <c r="K63" s="5"/>
    </row>
    <row r="64" spans="1:11" x14ac:dyDescent="0.25">
      <c r="A64" s="6" t="s">
        <v>387</v>
      </c>
      <c r="B64" s="6"/>
      <c r="C64" s="6"/>
      <c r="D64" s="6" t="s">
        <v>388</v>
      </c>
      <c r="E64" s="6" t="s">
        <v>12</v>
      </c>
      <c r="F64" s="6"/>
      <c r="G64" s="6"/>
      <c r="H64" s="6" t="s">
        <v>389</v>
      </c>
      <c r="I64" s="6"/>
      <c r="J64" s="6" t="s">
        <v>389</v>
      </c>
      <c r="K64" s="6"/>
    </row>
    <row r="65" spans="1:11" x14ac:dyDescent="0.25">
      <c r="A65" s="5">
        <v>1</v>
      </c>
      <c r="B65" s="5">
        <v>86</v>
      </c>
      <c r="C65" s="6" t="s">
        <v>390</v>
      </c>
      <c r="D65" s="6" t="s">
        <v>391</v>
      </c>
      <c r="E65" s="6" t="s">
        <v>56</v>
      </c>
      <c r="F65" s="5" t="s">
        <v>392</v>
      </c>
      <c r="G65" s="5" t="s">
        <v>187</v>
      </c>
      <c r="H65" s="5" t="s">
        <v>393</v>
      </c>
      <c r="I65" s="5" t="s">
        <v>394</v>
      </c>
      <c r="J65" s="5" t="s">
        <v>395</v>
      </c>
      <c r="K65" s="5" t="s">
        <v>396</v>
      </c>
    </row>
    <row r="66" spans="1:11" x14ac:dyDescent="0.25">
      <c r="A66" s="5">
        <v>2</v>
      </c>
      <c r="B66" s="5">
        <v>133</v>
      </c>
      <c r="C66" s="6" t="s">
        <v>397</v>
      </c>
      <c r="D66" s="6" t="s">
        <v>398</v>
      </c>
      <c r="E66" s="6" t="s">
        <v>399</v>
      </c>
      <c r="F66" s="5" t="s">
        <v>400</v>
      </c>
      <c r="G66" s="5" t="s">
        <v>401</v>
      </c>
      <c r="H66" s="5" t="s">
        <v>402</v>
      </c>
      <c r="I66" s="5" t="s">
        <v>403</v>
      </c>
      <c r="J66" s="5" t="s">
        <v>404</v>
      </c>
      <c r="K66" s="5" t="s">
        <v>405</v>
      </c>
    </row>
    <row r="67" spans="1:11" x14ac:dyDescent="0.25">
      <c r="A67" s="5">
        <v>3</v>
      </c>
      <c r="B67" s="5">
        <v>130</v>
      </c>
      <c r="C67" s="6" t="s">
        <v>406</v>
      </c>
      <c r="D67" s="6" t="s">
        <v>12</v>
      </c>
      <c r="E67" s="6" t="s">
        <v>56</v>
      </c>
      <c r="F67" s="5" t="s">
        <v>407</v>
      </c>
      <c r="G67" s="5" t="s">
        <v>408</v>
      </c>
      <c r="H67" s="5" t="s">
        <v>409</v>
      </c>
      <c r="I67" s="5" t="s">
        <v>410</v>
      </c>
      <c r="J67" s="5" t="s">
        <v>411</v>
      </c>
      <c r="K67" s="5" t="s">
        <v>412</v>
      </c>
    </row>
    <row r="68" spans="1:11" x14ac:dyDescent="0.25">
      <c r="A68" s="5">
        <v>4</v>
      </c>
      <c r="B68" s="5">
        <v>98</v>
      </c>
      <c r="C68" s="6" t="s">
        <v>413</v>
      </c>
      <c r="D68" s="6" t="s">
        <v>414</v>
      </c>
      <c r="E68" s="6" t="s">
        <v>415</v>
      </c>
      <c r="F68" s="5" t="s">
        <v>416</v>
      </c>
      <c r="G68" s="5" t="s">
        <v>417</v>
      </c>
      <c r="H68" s="5" t="s">
        <v>418</v>
      </c>
      <c r="I68" s="5" t="s">
        <v>419</v>
      </c>
      <c r="J68" s="5" t="s">
        <v>420</v>
      </c>
      <c r="K68" s="5" t="s">
        <v>421</v>
      </c>
    </row>
    <row r="69" spans="1:11" x14ac:dyDescent="0.25">
      <c r="A69" s="5">
        <v>5</v>
      </c>
      <c r="B69" s="5">
        <v>76</v>
      </c>
      <c r="C69" s="6" t="s">
        <v>422</v>
      </c>
      <c r="D69" s="6" t="s">
        <v>423</v>
      </c>
      <c r="E69" s="6" t="s">
        <v>399</v>
      </c>
      <c r="F69" s="5" t="s">
        <v>424</v>
      </c>
      <c r="G69" s="5" t="s">
        <v>425</v>
      </c>
      <c r="H69" s="5" t="s">
        <v>426</v>
      </c>
      <c r="I69" s="5" t="s">
        <v>427</v>
      </c>
      <c r="J69" s="5" t="s">
        <v>428</v>
      </c>
      <c r="K69" s="5" t="s">
        <v>429</v>
      </c>
    </row>
    <row r="70" spans="1:11" x14ac:dyDescent="0.25">
      <c r="A70" s="5">
        <v>6</v>
      </c>
      <c r="B70" s="5">
        <v>180</v>
      </c>
      <c r="C70" s="6" t="s">
        <v>430</v>
      </c>
      <c r="D70" s="6" t="s">
        <v>431</v>
      </c>
      <c r="E70" s="6" t="s">
        <v>432</v>
      </c>
      <c r="F70" s="5" t="s">
        <v>433</v>
      </c>
      <c r="G70" s="5" t="s">
        <v>434</v>
      </c>
      <c r="H70" s="5" t="s">
        <v>435</v>
      </c>
      <c r="I70" s="5" t="s">
        <v>436</v>
      </c>
      <c r="J70" s="5" t="s">
        <v>437</v>
      </c>
      <c r="K70" s="5" t="s">
        <v>438</v>
      </c>
    </row>
    <row r="71" spans="1:11" x14ac:dyDescent="0.25">
      <c r="A71" s="5">
        <v>7</v>
      </c>
      <c r="B71" s="5">
        <v>53</v>
      </c>
      <c r="C71" s="6" t="s">
        <v>439</v>
      </c>
      <c r="D71" s="6" t="s">
        <v>440</v>
      </c>
      <c r="E71" s="6" t="s">
        <v>441</v>
      </c>
      <c r="F71" s="5" t="s">
        <v>442</v>
      </c>
      <c r="G71" s="5" t="s">
        <v>443</v>
      </c>
      <c r="H71" s="5" t="s">
        <v>444</v>
      </c>
      <c r="I71" s="5" t="s">
        <v>445</v>
      </c>
      <c r="J71" s="5" t="s">
        <v>446</v>
      </c>
      <c r="K71" s="5" t="s">
        <v>447</v>
      </c>
    </row>
    <row r="72" spans="1:11" x14ac:dyDescent="0.25">
      <c r="A72" s="5">
        <v>8</v>
      </c>
      <c r="B72" s="5">
        <v>117</v>
      </c>
      <c r="C72" s="6" t="s">
        <v>448</v>
      </c>
      <c r="D72" s="6" t="s">
        <v>12</v>
      </c>
      <c r="E72" s="6" t="s">
        <v>449</v>
      </c>
      <c r="F72" s="5" t="s">
        <v>450</v>
      </c>
      <c r="G72" s="5" t="s">
        <v>451</v>
      </c>
      <c r="H72" s="5" t="s">
        <v>452</v>
      </c>
      <c r="I72" s="5" t="s">
        <v>453</v>
      </c>
      <c r="J72" s="5" t="s">
        <v>454</v>
      </c>
      <c r="K72" s="5" t="s">
        <v>455</v>
      </c>
    </row>
    <row r="73" spans="1:11" x14ac:dyDescent="0.25">
      <c r="A73" s="5">
        <v>9</v>
      </c>
      <c r="B73" s="5">
        <v>30</v>
      </c>
      <c r="C73" s="6" t="s">
        <v>456</v>
      </c>
      <c r="D73" s="6" t="s">
        <v>457</v>
      </c>
      <c r="E73" s="6" t="s">
        <v>48</v>
      </c>
      <c r="F73" s="5" t="s">
        <v>458</v>
      </c>
      <c r="G73" s="5" t="s">
        <v>459</v>
      </c>
      <c r="H73" s="5" t="s">
        <v>460</v>
      </c>
      <c r="I73" s="5" t="s">
        <v>461</v>
      </c>
      <c r="J73" s="5" t="s">
        <v>462</v>
      </c>
      <c r="K73" s="5" t="s">
        <v>463</v>
      </c>
    </row>
    <row r="74" spans="1:11" x14ac:dyDescent="0.25">
      <c r="A74" s="5">
        <v>10</v>
      </c>
      <c r="B74" s="5">
        <v>16</v>
      </c>
      <c r="C74" s="6" t="s">
        <v>464</v>
      </c>
      <c r="D74" s="6" t="s">
        <v>465</v>
      </c>
      <c r="E74" s="6" t="s">
        <v>466</v>
      </c>
      <c r="F74" s="5" t="s">
        <v>467</v>
      </c>
      <c r="G74" s="5" t="s">
        <v>468</v>
      </c>
      <c r="H74" s="5" t="s">
        <v>469</v>
      </c>
      <c r="I74" s="5" t="s">
        <v>470</v>
      </c>
      <c r="J74" s="5" t="s">
        <v>471</v>
      </c>
      <c r="K74" s="5" t="s">
        <v>472</v>
      </c>
    </row>
    <row r="75" spans="1:11" x14ac:dyDescent="0.25">
      <c r="A75" s="5">
        <v>11</v>
      </c>
      <c r="B75" s="5">
        <v>458</v>
      </c>
      <c r="C75" s="6" t="s">
        <v>473</v>
      </c>
      <c r="D75" s="6" t="s">
        <v>474</v>
      </c>
      <c r="E75" s="6" t="s">
        <v>348</v>
      </c>
      <c r="F75" s="5" t="s">
        <v>475</v>
      </c>
      <c r="G75" s="5" t="s">
        <v>476</v>
      </c>
      <c r="H75" s="5" t="s">
        <v>477</v>
      </c>
      <c r="I75" s="5" t="s">
        <v>478</v>
      </c>
      <c r="J75" s="5" t="s">
        <v>479</v>
      </c>
      <c r="K75" s="5" t="s">
        <v>480</v>
      </c>
    </row>
    <row r="76" spans="1:11" x14ac:dyDescent="0.25">
      <c r="A76" s="5">
        <v>12</v>
      </c>
      <c r="B76" s="5">
        <v>134</v>
      </c>
      <c r="C76" s="6" t="s">
        <v>481</v>
      </c>
      <c r="D76" s="6" t="s">
        <v>12</v>
      </c>
      <c r="E76" s="6" t="s">
        <v>482</v>
      </c>
      <c r="F76" s="5" t="s">
        <v>483</v>
      </c>
      <c r="G76" s="5" t="s">
        <v>484</v>
      </c>
      <c r="H76" s="5" t="s">
        <v>485</v>
      </c>
      <c r="I76" s="5" t="s">
        <v>486</v>
      </c>
      <c r="J76" s="5" t="s">
        <v>487</v>
      </c>
      <c r="K76" s="5" t="s">
        <v>488</v>
      </c>
    </row>
    <row r="77" spans="1:11" x14ac:dyDescent="0.25">
      <c r="A77" s="5"/>
      <c r="B77" s="5">
        <v>59</v>
      </c>
      <c r="C77" s="6" t="s">
        <v>489</v>
      </c>
      <c r="D77" s="6" t="s">
        <v>12</v>
      </c>
      <c r="E77" s="6" t="s">
        <v>130</v>
      </c>
      <c r="F77" s="5" t="s">
        <v>24</v>
      </c>
      <c r="G77" s="5" t="s">
        <v>12</v>
      </c>
      <c r="H77" s="5" t="s">
        <v>490</v>
      </c>
      <c r="I77" s="5" t="s">
        <v>491</v>
      </c>
      <c r="J77" s="5" t="s">
        <v>29</v>
      </c>
      <c r="K77" s="5" t="s">
        <v>12</v>
      </c>
    </row>
    <row r="78" spans="1:11" x14ac:dyDescent="0.25">
      <c r="A78" s="5"/>
      <c r="B78" s="5">
        <v>75</v>
      </c>
      <c r="C78" s="6" t="s">
        <v>492</v>
      </c>
      <c r="D78" s="6" t="s">
        <v>12</v>
      </c>
      <c r="E78" s="6" t="s">
        <v>31</v>
      </c>
      <c r="F78" s="5" t="s">
        <v>24</v>
      </c>
      <c r="G78" s="5" t="s">
        <v>12</v>
      </c>
      <c r="H78" s="5" t="s">
        <v>493</v>
      </c>
      <c r="I78" s="5" t="s">
        <v>494</v>
      </c>
      <c r="J78" s="5" t="s">
        <v>24</v>
      </c>
      <c r="K78" s="5" t="s">
        <v>12</v>
      </c>
    </row>
    <row r="79" spans="1:11" x14ac:dyDescent="0.25">
      <c r="A79" s="5"/>
      <c r="B79" s="5">
        <v>36</v>
      </c>
      <c r="C79" s="6" t="s">
        <v>495</v>
      </c>
      <c r="D79" s="6" t="s">
        <v>12</v>
      </c>
      <c r="E79" s="6" t="s">
        <v>496</v>
      </c>
      <c r="F79" s="5" t="s">
        <v>24</v>
      </c>
      <c r="G79" s="5" t="s">
        <v>12</v>
      </c>
      <c r="H79" s="5" t="s">
        <v>24</v>
      </c>
      <c r="I79" s="5" t="s">
        <v>12</v>
      </c>
      <c r="J79" s="5" t="s">
        <v>29</v>
      </c>
      <c r="K79" s="5" t="s">
        <v>12</v>
      </c>
    </row>
    <row r="80" spans="1:11" x14ac:dyDescent="0.25">
      <c r="A80" s="5"/>
      <c r="B80" s="5">
        <v>733</v>
      </c>
      <c r="C80" s="6" t="s">
        <v>497</v>
      </c>
      <c r="D80" s="6" t="s">
        <v>498</v>
      </c>
      <c r="E80" s="6" t="s">
        <v>499</v>
      </c>
      <c r="F80" s="5" t="s">
        <v>24</v>
      </c>
      <c r="G80" s="5" t="s">
        <v>12</v>
      </c>
      <c r="H80" s="5" t="s">
        <v>24</v>
      </c>
      <c r="I80" s="5" t="s">
        <v>12</v>
      </c>
      <c r="J80" s="5" t="s">
        <v>29</v>
      </c>
      <c r="K80" s="5" t="s">
        <v>12</v>
      </c>
    </row>
    <row r="81" spans="1:11" x14ac:dyDescent="0.25">
      <c r="A81" s="5"/>
      <c r="B81" s="5"/>
      <c r="C81" s="6"/>
      <c r="D81" s="6"/>
      <c r="E81" s="6"/>
      <c r="F81" s="5"/>
      <c r="G81" s="5"/>
      <c r="H81" s="5"/>
      <c r="I81" s="5"/>
      <c r="J81" s="5"/>
      <c r="K81" s="5"/>
    </row>
    <row r="82" spans="1:11" x14ac:dyDescent="0.25">
      <c r="A82" s="6" t="s">
        <v>500</v>
      </c>
      <c r="B82" s="6"/>
      <c r="C82" s="6"/>
      <c r="D82" s="6" t="s">
        <v>501</v>
      </c>
      <c r="E82" s="6" t="s">
        <v>12</v>
      </c>
      <c r="F82" s="6"/>
      <c r="G82" s="6"/>
      <c r="H82" s="6" t="s">
        <v>502</v>
      </c>
      <c r="I82" s="6"/>
      <c r="J82" s="6" t="s">
        <v>502</v>
      </c>
      <c r="K82" s="6"/>
    </row>
    <row r="83" spans="1:11" x14ac:dyDescent="0.25">
      <c r="A83" s="5">
        <v>1</v>
      </c>
      <c r="B83" s="5">
        <v>108</v>
      </c>
      <c r="C83" s="6" t="s">
        <v>503</v>
      </c>
      <c r="D83" s="6" t="s">
        <v>504</v>
      </c>
      <c r="E83" s="6" t="s">
        <v>505</v>
      </c>
      <c r="F83" s="5" t="s">
        <v>400</v>
      </c>
      <c r="G83" s="5" t="s">
        <v>401</v>
      </c>
      <c r="H83" s="5" t="s">
        <v>506</v>
      </c>
      <c r="I83" s="5" t="s">
        <v>507</v>
      </c>
      <c r="J83" s="5" t="s">
        <v>508</v>
      </c>
      <c r="K83" s="5" t="s">
        <v>509</v>
      </c>
    </row>
    <row r="84" spans="1:11" x14ac:dyDescent="0.25">
      <c r="A84" s="5">
        <v>2</v>
      </c>
      <c r="B84" s="5">
        <v>49</v>
      </c>
      <c r="C84" s="6" t="s">
        <v>510</v>
      </c>
      <c r="D84" s="6" t="s">
        <v>12</v>
      </c>
      <c r="E84" s="6" t="s">
        <v>511</v>
      </c>
      <c r="F84" s="5" t="s">
        <v>512</v>
      </c>
      <c r="G84" s="5" t="s">
        <v>513</v>
      </c>
      <c r="H84" s="5" t="s">
        <v>514</v>
      </c>
      <c r="I84" s="5" t="s">
        <v>515</v>
      </c>
      <c r="J84" s="5" t="s">
        <v>516</v>
      </c>
      <c r="K84" s="5" t="s">
        <v>517</v>
      </c>
    </row>
    <row r="85" spans="1:11" x14ac:dyDescent="0.25">
      <c r="A85" s="5">
        <v>3</v>
      </c>
      <c r="B85" s="5">
        <v>154</v>
      </c>
      <c r="C85" s="6" t="s">
        <v>518</v>
      </c>
      <c r="D85" s="6" t="s">
        <v>519</v>
      </c>
      <c r="E85" s="6" t="s">
        <v>520</v>
      </c>
      <c r="F85" s="5" t="s">
        <v>521</v>
      </c>
      <c r="G85" s="5" t="s">
        <v>522</v>
      </c>
      <c r="H85" s="5" t="s">
        <v>523</v>
      </c>
      <c r="I85" s="5" t="s">
        <v>524</v>
      </c>
      <c r="J85" s="5" t="s">
        <v>525</v>
      </c>
      <c r="K85" s="5" t="s">
        <v>526</v>
      </c>
    </row>
    <row r="86" spans="1:11" x14ac:dyDescent="0.25">
      <c r="A86" s="5">
        <v>4</v>
      </c>
      <c r="B86" s="5">
        <v>151</v>
      </c>
      <c r="C86" s="6" t="s">
        <v>527</v>
      </c>
      <c r="D86" s="6" t="s">
        <v>528</v>
      </c>
      <c r="E86" s="6" t="s">
        <v>529</v>
      </c>
      <c r="F86" s="5" t="s">
        <v>530</v>
      </c>
      <c r="G86" s="5" t="s">
        <v>531</v>
      </c>
      <c r="H86" s="5" t="s">
        <v>532</v>
      </c>
      <c r="I86" s="5" t="s">
        <v>533</v>
      </c>
      <c r="J86" s="5" t="s">
        <v>534</v>
      </c>
      <c r="K86" s="5" t="s">
        <v>535</v>
      </c>
    </row>
    <row r="87" spans="1:11" x14ac:dyDescent="0.25">
      <c r="A87" s="5">
        <v>5</v>
      </c>
      <c r="B87" s="5">
        <v>73</v>
      </c>
      <c r="C87" s="6" t="s">
        <v>536</v>
      </c>
      <c r="D87" s="6" t="s">
        <v>537</v>
      </c>
      <c r="E87" s="6" t="s">
        <v>538</v>
      </c>
      <c r="F87" s="5" t="s">
        <v>539</v>
      </c>
      <c r="G87" s="5" t="s">
        <v>540</v>
      </c>
      <c r="H87" s="5" t="s">
        <v>541</v>
      </c>
      <c r="I87" s="5" t="s">
        <v>542</v>
      </c>
      <c r="J87" s="5" t="s">
        <v>543</v>
      </c>
      <c r="K87" s="5" t="s">
        <v>544</v>
      </c>
    </row>
    <row r="88" spans="1:11" x14ac:dyDescent="0.25">
      <c r="A88" s="5">
        <v>6</v>
      </c>
      <c r="B88" s="5">
        <v>222</v>
      </c>
      <c r="C88" s="6" t="s">
        <v>545</v>
      </c>
      <c r="D88" s="6" t="s">
        <v>546</v>
      </c>
      <c r="E88" s="6" t="s">
        <v>482</v>
      </c>
      <c r="F88" s="5" t="s">
        <v>547</v>
      </c>
      <c r="G88" s="5" t="s">
        <v>548</v>
      </c>
      <c r="H88" s="5" t="s">
        <v>549</v>
      </c>
      <c r="I88" s="5" t="s">
        <v>550</v>
      </c>
      <c r="J88" s="5" t="s">
        <v>551</v>
      </c>
      <c r="K88" s="5" t="s">
        <v>552</v>
      </c>
    </row>
    <row r="89" spans="1:11" x14ac:dyDescent="0.25">
      <c r="A89" s="5">
        <v>7</v>
      </c>
      <c r="B89" s="5">
        <v>131</v>
      </c>
      <c r="C89" s="6" t="s">
        <v>553</v>
      </c>
      <c r="D89" s="6" t="s">
        <v>554</v>
      </c>
      <c r="E89" s="6" t="s">
        <v>555</v>
      </c>
      <c r="F89" s="5" t="s">
        <v>556</v>
      </c>
      <c r="G89" s="5" t="s">
        <v>557</v>
      </c>
      <c r="H89" s="5" t="s">
        <v>558</v>
      </c>
      <c r="I89" s="5" t="s">
        <v>559</v>
      </c>
      <c r="J89" s="5" t="s">
        <v>560</v>
      </c>
      <c r="K89" s="5" t="s">
        <v>561</v>
      </c>
    </row>
    <row r="90" spans="1:11" x14ac:dyDescent="0.25">
      <c r="A90" s="5">
        <v>8</v>
      </c>
      <c r="B90" s="5">
        <v>113</v>
      </c>
      <c r="C90" s="6" t="s">
        <v>562</v>
      </c>
      <c r="D90" s="6" t="s">
        <v>563</v>
      </c>
      <c r="E90" s="6" t="s">
        <v>564</v>
      </c>
      <c r="F90" s="5" t="s">
        <v>565</v>
      </c>
      <c r="G90" s="5" t="s">
        <v>566</v>
      </c>
      <c r="H90" s="5" t="s">
        <v>567</v>
      </c>
      <c r="I90" s="5" t="s">
        <v>568</v>
      </c>
      <c r="J90" s="5" t="s">
        <v>569</v>
      </c>
      <c r="K90" s="5" t="s">
        <v>570</v>
      </c>
    </row>
    <row r="91" spans="1:11" x14ac:dyDescent="0.25">
      <c r="A91" s="5">
        <v>9</v>
      </c>
      <c r="B91" s="5">
        <v>94</v>
      </c>
      <c r="C91" s="6" t="s">
        <v>571</v>
      </c>
      <c r="D91" s="6" t="s">
        <v>12</v>
      </c>
      <c r="E91" s="6" t="s">
        <v>572</v>
      </c>
      <c r="F91" s="5" t="s">
        <v>573</v>
      </c>
      <c r="G91" s="5" t="s">
        <v>574</v>
      </c>
      <c r="H91" s="5" t="s">
        <v>575</v>
      </c>
      <c r="I91" s="5" t="s">
        <v>576</v>
      </c>
      <c r="J91" s="5" t="s">
        <v>577</v>
      </c>
      <c r="K91" s="5" t="s">
        <v>578</v>
      </c>
    </row>
    <row r="92" spans="1:11" x14ac:dyDescent="0.25">
      <c r="A92" s="5">
        <v>10</v>
      </c>
      <c r="B92" s="5">
        <v>83</v>
      </c>
      <c r="C92" s="6" t="s">
        <v>579</v>
      </c>
      <c r="D92" s="6" t="s">
        <v>580</v>
      </c>
      <c r="E92" s="6" t="s">
        <v>581</v>
      </c>
      <c r="F92" s="5" t="s">
        <v>582</v>
      </c>
      <c r="G92" s="5" t="s">
        <v>583</v>
      </c>
      <c r="H92" s="5" t="s">
        <v>584</v>
      </c>
      <c r="I92" s="5" t="s">
        <v>585</v>
      </c>
      <c r="J92" s="5" t="s">
        <v>586</v>
      </c>
      <c r="K92" s="5" t="s">
        <v>587</v>
      </c>
    </row>
    <row r="93" spans="1:11" x14ac:dyDescent="0.25">
      <c r="A93" s="5">
        <v>11</v>
      </c>
      <c r="B93" s="5">
        <v>173</v>
      </c>
      <c r="C93" s="6" t="s">
        <v>588</v>
      </c>
      <c r="D93" s="6" t="s">
        <v>589</v>
      </c>
      <c r="E93" s="6" t="s">
        <v>590</v>
      </c>
      <c r="F93" s="5" t="s">
        <v>591</v>
      </c>
      <c r="G93" s="5" t="s">
        <v>592</v>
      </c>
      <c r="H93" s="5" t="s">
        <v>593</v>
      </c>
      <c r="I93" s="5" t="s">
        <v>594</v>
      </c>
      <c r="J93" s="5" t="s">
        <v>595</v>
      </c>
      <c r="K93" s="5" t="s">
        <v>596</v>
      </c>
    </row>
    <row r="94" spans="1:11" x14ac:dyDescent="0.25">
      <c r="A94" s="5">
        <v>12</v>
      </c>
      <c r="B94" s="5">
        <v>92</v>
      </c>
      <c r="C94" s="6" t="s">
        <v>597</v>
      </c>
      <c r="D94" s="6" t="s">
        <v>598</v>
      </c>
      <c r="E94" s="6" t="s">
        <v>599</v>
      </c>
      <c r="F94" s="5" t="s">
        <v>600</v>
      </c>
      <c r="G94" s="5" t="s">
        <v>601</v>
      </c>
      <c r="H94" s="5" t="s">
        <v>602</v>
      </c>
      <c r="I94" s="5" t="s">
        <v>603</v>
      </c>
      <c r="J94" s="5" t="s">
        <v>604</v>
      </c>
      <c r="K94" s="5" t="s">
        <v>605</v>
      </c>
    </row>
    <row r="95" spans="1:11" x14ac:dyDescent="0.25">
      <c r="A95" s="5">
        <v>13</v>
      </c>
      <c r="B95" s="5">
        <v>28</v>
      </c>
      <c r="C95" s="6" t="s">
        <v>606</v>
      </c>
      <c r="D95" s="6" t="s">
        <v>607</v>
      </c>
      <c r="E95" s="6" t="s">
        <v>608</v>
      </c>
      <c r="F95" s="5" t="s">
        <v>609</v>
      </c>
      <c r="G95" s="5" t="s">
        <v>610</v>
      </c>
      <c r="H95" s="5" t="s">
        <v>611</v>
      </c>
      <c r="I95" s="5" t="s">
        <v>612</v>
      </c>
      <c r="J95" s="5" t="s">
        <v>613</v>
      </c>
      <c r="K95" s="5" t="s">
        <v>614</v>
      </c>
    </row>
    <row r="96" spans="1:11" x14ac:dyDescent="0.25">
      <c r="A96" s="5">
        <v>14</v>
      </c>
      <c r="B96" s="5">
        <v>54</v>
      </c>
      <c r="C96" s="6" t="s">
        <v>615</v>
      </c>
      <c r="D96" s="6" t="s">
        <v>12</v>
      </c>
      <c r="E96" s="6" t="s">
        <v>616</v>
      </c>
      <c r="F96" s="5" t="s">
        <v>617</v>
      </c>
      <c r="G96" s="5" t="s">
        <v>618</v>
      </c>
      <c r="H96" s="5" t="s">
        <v>619</v>
      </c>
      <c r="I96" s="5" t="s">
        <v>620</v>
      </c>
      <c r="J96" s="5" t="s">
        <v>621</v>
      </c>
      <c r="K96" s="5" t="s">
        <v>622</v>
      </c>
    </row>
    <row r="97" spans="1:11" x14ac:dyDescent="0.25">
      <c r="A97" s="5">
        <v>15</v>
      </c>
      <c r="B97" s="5">
        <v>119</v>
      </c>
      <c r="C97" s="6" t="s">
        <v>623</v>
      </c>
      <c r="D97" s="6" t="s">
        <v>624</v>
      </c>
      <c r="E97" s="6" t="s">
        <v>625</v>
      </c>
      <c r="F97" s="5" t="s">
        <v>626</v>
      </c>
      <c r="G97" s="5" t="s">
        <v>627</v>
      </c>
      <c r="H97" s="5" t="s">
        <v>628</v>
      </c>
      <c r="I97" s="5" t="s">
        <v>629</v>
      </c>
      <c r="J97" s="5" t="s">
        <v>630</v>
      </c>
      <c r="K97" s="5" t="s">
        <v>631</v>
      </c>
    </row>
    <row r="98" spans="1:11" x14ac:dyDescent="0.25">
      <c r="A98" s="5"/>
      <c r="B98" s="5">
        <v>51</v>
      </c>
      <c r="C98" s="6" t="s">
        <v>632</v>
      </c>
      <c r="D98" s="6" t="s">
        <v>633</v>
      </c>
      <c r="E98" s="6" t="s">
        <v>634</v>
      </c>
      <c r="F98" s="5" t="s">
        <v>24</v>
      </c>
      <c r="G98" s="5" t="s">
        <v>12</v>
      </c>
      <c r="H98" s="5" t="s">
        <v>24</v>
      </c>
      <c r="I98" s="5" t="s">
        <v>12</v>
      </c>
      <c r="J98" s="5" t="s">
        <v>29</v>
      </c>
      <c r="K98" s="5" t="s">
        <v>12</v>
      </c>
    </row>
    <row r="99" spans="1:11" x14ac:dyDescent="0.25">
      <c r="A99" s="5"/>
      <c r="B99" s="5">
        <v>101</v>
      </c>
      <c r="C99" s="6" t="s">
        <v>635</v>
      </c>
      <c r="D99" s="6" t="s">
        <v>636</v>
      </c>
      <c r="E99" s="6" t="s">
        <v>637</v>
      </c>
      <c r="F99" s="5" t="s">
        <v>24</v>
      </c>
      <c r="G99" s="5" t="s">
        <v>12</v>
      </c>
      <c r="H99" s="5" t="s">
        <v>24</v>
      </c>
      <c r="I99" s="5" t="s">
        <v>12</v>
      </c>
      <c r="J99" s="5" t="s">
        <v>29</v>
      </c>
      <c r="K99" s="5" t="s">
        <v>12</v>
      </c>
    </row>
    <row r="100" spans="1:11" x14ac:dyDescent="0.25">
      <c r="A100" s="5"/>
      <c r="B100" s="5"/>
      <c r="C100" s="6"/>
      <c r="D100" s="6"/>
      <c r="E100" s="6"/>
      <c r="F100" s="5"/>
      <c r="G100" s="5"/>
      <c r="H100" s="5"/>
      <c r="I100" s="5"/>
      <c r="J100" s="5"/>
      <c r="K100" s="5"/>
    </row>
    <row r="101" spans="1:11" x14ac:dyDescent="0.25">
      <c r="A101" s="6" t="s">
        <v>638</v>
      </c>
      <c r="B101" s="6"/>
      <c r="C101" s="6"/>
      <c r="D101" s="6" t="s">
        <v>639</v>
      </c>
      <c r="E101" s="6" t="s">
        <v>12</v>
      </c>
      <c r="F101" s="6"/>
      <c r="G101" s="6"/>
      <c r="H101" s="6" t="s">
        <v>640</v>
      </c>
      <c r="I101" s="6"/>
      <c r="J101" s="6" t="s">
        <v>640</v>
      </c>
      <c r="K101" s="6"/>
    </row>
    <row r="102" spans="1:11" x14ac:dyDescent="0.25">
      <c r="A102" s="5">
        <v>1</v>
      </c>
      <c r="B102" s="5">
        <v>103</v>
      </c>
      <c r="C102" s="6" t="s">
        <v>641</v>
      </c>
      <c r="D102" s="6" t="s">
        <v>642</v>
      </c>
      <c r="E102" s="6" t="s">
        <v>643</v>
      </c>
      <c r="F102" s="5" t="s">
        <v>644</v>
      </c>
      <c r="G102" s="5" t="s">
        <v>645</v>
      </c>
      <c r="H102" s="5" t="s">
        <v>646</v>
      </c>
      <c r="I102" s="5" t="s">
        <v>647</v>
      </c>
      <c r="J102" s="5" t="s">
        <v>648</v>
      </c>
      <c r="K102" s="5" t="s">
        <v>649</v>
      </c>
    </row>
    <row r="103" spans="1:11" x14ac:dyDescent="0.25">
      <c r="A103" s="5">
        <v>2</v>
      </c>
      <c r="B103" s="5">
        <v>176</v>
      </c>
      <c r="C103" s="6" t="s">
        <v>650</v>
      </c>
      <c r="D103" s="6" t="s">
        <v>651</v>
      </c>
      <c r="E103" s="6" t="s">
        <v>652</v>
      </c>
      <c r="F103" s="5" t="s">
        <v>653</v>
      </c>
      <c r="G103" s="5" t="s">
        <v>654</v>
      </c>
      <c r="H103" s="5" t="s">
        <v>655</v>
      </c>
      <c r="I103" s="5" t="s">
        <v>656</v>
      </c>
      <c r="J103" s="5" t="s">
        <v>657</v>
      </c>
      <c r="K103" s="5" t="s">
        <v>658</v>
      </c>
    </row>
    <row r="104" spans="1:11" x14ac:dyDescent="0.25">
      <c r="A104" s="5">
        <v>3</v>
      </c>
      <c r="B104" s="5">
        <v>24</v>
      </c>
      <c r="C104" s="6" t="s">
        <v>659</v>
      </c>
      <c r="D104" s="6" t="s">
        <v>12</v>
      </c>
      <c r="E104" s="6" t="s">
        <v>91</v>
      </c>
      <c r="F104" s="5" t="s">
        <v>660</v>
      </c>
      <c r="G104" s="5" t="s">
        <v>661</v>
      </c>
      <c r="H104" s="5" t="s">
        <v>662</v>
      </c>
      <c r="I104" s="5" t="s">
        <v>663</v>
      </c>
      <c r="J104" s="5" t="s">
        <v>664</v>
      </c>
      <c r="K104" s="5" t="s">
        <v>665</v>
      </c>
    </row>
    <row r="105" spans="1:11" x14ac:dyDescent="0.25">
      <c r="A105" s="5">
        <v>4</v>
      </c>
      <c r="B105" s="5">
        <v>102</v>
      </c>
      <c r="C105" s="6" t="s">
        <v>666</v>
      </c>
      <c r="D105" s="6" t="s">
        <v>667</v>
      </c>
      <c r="E105" s="6" t="s">
        <v>668</v>
      </c>
      <c r="F105" s="5" t="s">
        <v>669</v>
      </c>
      <c r="G105" s="5" t="s">
        <v>670</v>
      </c>
      <c r="H105" s="5" t="s">
        <v>671</v>
      </c>
      <c r="I105" s="5" t="s">
        <v>672</v>
      </c>
      <c r="J105" s="5" t="s">
        <v>673</v>
      </c>
      <c r="K105" s="5" t="s">
        <v>674</v>
      </c>
    </row>
    <row r="106" spans="1:11" x14ac:dyDescent="0.25">
      <c r="A106" s="5">
        <v>5</v>
      </c>
      <c r="B106" s="5">
        <v>61</v>
      </c>
      <c r="C106" s="6" t="s">
        <v>675</v>
      </c>
      <c r="D106" s="6" t="s">
        <v>676</v>
      </c>
      <c r="E106" s="6" t="s">
        <v>677</v>
      </c>
      <c r="F106" s="5" t="s">
        <v>678</v>
      </c>
      <c r="G106" s="5" t="s">
        <v>679</v>
      </c>
      <c r="H106" s="5" t="s">
        <v>680</v>
      </c>
      <c r="I106" s="5" t="s">
        <v>681</v>
      </c>
      <c r="J106" s="5" t="s">
        <v>682</v>
      </c>
      <c r="K106" s="5" t="s">
        <v>683</v>
      </c>
    </row>
    <row r="107" spans="1:11" x14ac:dyDescent="0.25">
      <c r="A107" s="5">
        <v>6</v>
      </c>
      <c r="B107" s="5">
        <v>60</v>
      </c>
      <c r="C107" s="6" t="s">
        <v>684</v>
      </c>
      <c r="D107" s="6" t="s">
        <v>685</v>
      </c>
      <c r="E107" s="6" t="s">
        <v>324</v>
      </c>
      <c r="F107" s="5" t="s">
        <v>686</v>
      </c>
      <c r="G107" s="5" t="s">
        <v>687</v>
      </c>
      <c r="H107" s="5" t="s">
        <v>688</v>
      </c>
      <c r="I107" s="5" t="s">
        <v>689</v>
      </c>
      <c r="J107" s="5" t="s">
        <v>690</v>
      </c>
      <c r="K107" s="5" t="s">
        <v>691</v>
      </c>
    </row>
    <row r="108" spans="1:11" x14ac:dyDescent="0.25">
      <c r="A108" s="5">
        <v>7</v>
      </c>
      <c r="B108" s="5">
        <v>71</v>
      </c>
      <c r="C108" s="6" t="s">
        <v>692</v>
      </c>
      <c r="D108" s="6" t="s">
        <v>693</v>
      </c>
      <c r="E108" s="6" t="s">
        <v>73</v>
      </c>
      <c r="F108" s="5" t="s">
        <v>694</v>
      </c>
      <c r="G108" s="5" t="s">
        <v>695</v>
      </c>
      <c r="H108" s="5" t="s">
        <v>696</v>
      </c>
      <c r="I108" s="5" t="s">
        <v>697</v>
      </c>
      <c r="J108" s="5" t="s">
        <v>698</v>
      </c>
      <c r="K108" s="5" t="s">
        <v>699</v>
      </c>
    </row>
    <row r="109" spans="1:11" x14ac:dyDescent="0.25">
      <c r="A109" s="5">
        <v>8</v>
      </c>
      <c r="B109" s="5">
        <v>333</v>
      </c>
      <c r="C109" s="6" t="s">
        <v>700</v>
      </c>
      <c r="D109" s="6" t="s">
        <v>701</v>
      </c>
      <c r="E109" s="6" t="s">
        <v>64</v>
      </c>
      <c r="F109" s="5" t="s">
        <v>702</v>
      </c>
      <c r="G109" s="5" t="s">
        <v>703</v>
      </c>
      <c r="H109" s="5" t="s">
        <v>704</v>
      </c>
      <c r="I109" s="5" t="s">
        <v>705</v>
      </c>
      <c r="J109" s="5" t="s">
        <v>706</v>
      </c>
      <c r="K109" s="5" t="s">
        <v>699</v>
      </c>
    </row>
    <row r="110" spans="1:11" x14ac:dyDescent="0.25">
      <c r="A110" s="5">
        <v>9</v>
      </c>
      <c r="B110" s="5">
        <v>42</v>
      </c>
      <c r="C110" s="6" t="s">
        <v>707</v>
      </c>
      <c r="D110" s="6" t="s">
        <v>12</v>
      </c>
      <c r="E110" s="6" t="s">
        <v>616</v>
      </c>
      <c r="F110" s="5" t="s">
        <v>708</v>
      </c>
      <c r="G110" s="5" t="s">
        <v>709</v>
      </c>
      <c r="H110" s="5" t="s">
        <v>710</v>
      </c>
      <c r="I110" s="5" t="s">
        <v>711</v>
      </c>
      <c r="J110" s="5" t="s">
        <v>712</v>
      </c>
      <c r="K110" s="5" t="s">
        <v>713</v>
      </c>
    </row>
    <row r="111" spans="1:11" x14ac:dyDescent="0.25">
      <c r="A111" s="5"/>
      <c r="B111" s="5">
        <v>2</v>
      </c>
      <c r="C111" s="6" t="s">
        <v>717</v>
      </c>
      <c r="D111" s="6" t="s">
        <v>718</v>
      </c>
      <c r="E111" s="6" t="s">
        <v>719</v>
      </c>
      <c r="F111" s="5" t="s">
        <v>24</v>
      </c>
      <c r="G111" s="5" t="s">
        <v>12</v>
      </c>
      <c r="H111" s="5" t="s">
        <v>720</v>
      </c>
      <c r="I111" s="5" t="s">
        <v>721</v>
      </c>
      <c r="J111" s="5" t="s">
        <v>24</v>
      </c>
      <c r="K111" s="5" t="s">
        <v>12</v>
      </c>
    </row>
    <row r="112" spans="1:11" x14ac:dyDescent="0.25">
      <c r="A112" s="5"/>
      <c r="B112" s="5">
        <v>70</v>
      </c>
      <c r="C112" s="6" t="s">
        <v>714</v>
      </c>
      <c r="D112" s="6" t="s">
        <v>715</v>
      </c>
      <c r="E112" s="6" t="s">
        <v>716</v>
      </c>
      <c r="F112" s="5" t="s">
        <v>1205</v>
      </c>
      <c r="G112" s="5" t="s">
        <v>1205</v>
      </c>
      <c r="H112" s="5" t="s">
        <v>1205</v>
      </c>
      <c r="I112" s="5" t="s">
        <v>1205</v>
      </c>
      <c r="J112" s="5" t="s">
        <v>1205</v>
      </c>
      <c r="K112" s="5" t="s">
        <v>1205</v>
      </c>
    </row>
    <row r="114" spans="1:11" x14ac:dyDescent="0.25">
      <c r="A114" s="5"/>
      <c r="B114" s="5"/>
      <c r="C114" s="6"/>
      <c r="D114" s="6"/>
      <c r="E114" s="6"/>
      <c r="F114" s="5"/>
      <c r="G114" s="5"/>
      <c r="H114" s="5"/>
      <c r="I114" s="5"/>
      <c r="J114" s="5"/>
      <c r="K114" s="5"/>
    </row>
    <row r="115" spans="1:11" x14ac:dyDescent="0.25">
      <c r="A115" s="6" t="s">
        <v>722</v>
      </c>
      <c r="B115" s="6"/>
      <c r="C115" s="6"/>
      <c r="D115" s="6" t="s">
        <v>723</v>
      </c>
      <c r="E115" s="6" t="s">
        <v>12</v>
      </c>
      <c r="F115" s="6"/>
      <c r="G115" s="6"/>
      <c r="H115" s="6" t="s">
        <v>724</v>
      </c>
      <c r="I115" s="6"/>
      <c r="J115" s="6" t="s">
        <v>724</v>
      </c>
      <c r="K115" s="6"/>
    </row>
    <row r="116" spans="1:11" x14ac:dyDescent="0.25">
      <c r="A116" s="5">
        <v>1</v>
      </c>
      <c r="B116" s="5">
        <v>174</v>
      </c>
      <c r="C116" s="6" t="s">
        <v>725</v>
      </c>
      <c r="D116" s="6" t="s">
        <v>726</v>
      </c>
      <c r="E116" s="6" t="s">
        <v>324</v>
      </c>
      <c r="F116" s="5" t="s">
        <v>727</v>
      </c>
      <c r="G116" s="5" t="s">
        <v>728</v>
      </c>
      <c r="H116" s="5" t="s">
        <v>729</v>
      </c>
      <c r="I116" s="5" t="s">
        <v>730</v>
      </c>
      <c r="J116" s="5" t="s">
        <v>731</v>
      </c>
      <c r="K116" s="5" t="s">
        <v>732</v>
      </c>
    </row>
    <row r="117" spans="1:11" x14ac:dyDescent="0.25">
      <c r="A117" s="5">
        <v>2</v>
      </c>
      <c r="B117" s="5">
        <v>161</v>
      </c>
      <c r="C117" s="6" t="s">
        <v>733</v>
      </c>
      <c r="D117" s="6" t="s">
        <v>12</v>
      </c>
      <c r="E117" s="6" t="s">
        <v>734</v>
      </c>
      <c r="F117" s="5" t="s">
        <v>735</v>
      </c>
      <c r="G117" s="5" t="s">
        <v>736</v>
      </c>
      <c r="H117" s="5" t="s">
        <v>737</v>
      </c>
      <c r="I117" s="5" t="s">
        <v>738</v>
      </c>
      <c r="J117" s="5" t="s">
        <v>739</v>
      </c>
      <c r="K117" s="5" t="s">
        <v>740</v>
      </c>
    </row>
    <row r="118" spans="1:11" x14ac:dyDescent="0.25">
      <c r="A118" s="5">
        <v>3</v>
      </c>
      <c r="B118" s="5">
        <v>157</v>
      </c>
      <c r="C118" s="6" t="s">
        <v>741</v>
      </c>
      <c r="D118" s="6" t="s">
        <v>742</v>
      </c>
      <c r="E118" s="6" t="s">
        <v>743</v>
      </c>
      <c r="F118" s="5" t="s">
        <v>744</v>
      </c>
      <c r="G118" s="5" t="s">
        <v>745</v>
      </c>
      <c r="H118" s="5" t="s">
        <v>746</v>
      </c>
      <c r="I118" s="5" t="s">
        <v>747</v>
      </c>
      <c r="J118" s="5" t="s">
        <v>748</v>
      </c>
      <c r="K118" s="5" t="s">
        <v>749</v>
      </c>
    </row>
    <row r="119" spans="1:11" x14ac:dyDescent="0.25">
      <c r="A119" s="5">
        <v>4</v>
      </c>
      <c r="B119" s="5">
        <v>35</v>
      </c>
      <c r="C119" s="6" t="s">
        <v>750</v>
      </c>
      <c r="D119" s="6" t="s">
        <v>751</v>
      </c>
      <c r="E119" s="6" t="s">
        <v>466</v>
      </c>
      <c r="F119" s="5" t="s">
        <v>752</v>
      </c>
      <c r="G119" s="5" t="s">
        <v>753</v>
      </c>
      <c r="H119" s="5" t="s">
        <v>754</v>
      </c>
      <c r="I119" s="5" t="s">
        <v>755</v>
      </c>
      <c r="J119" s="5" t="s">
        <v>756</v>
      </c>
      <c r="K119" s="5" t="s">
        <v>757</v>
      </c>
    </row>
    <row r="120" spans="1:11" x14ac:dyDescent="0.25">
      <c r="A120" s="5">
        <v>5</v>
      </c>
      <c r="B120" s="5">
        <v>62</v>
      </c>
      <c r="C120" s="6" t="s">
        <v>758</v>
      </c>
      <c r="D120" s="6" t="s">
        <v>759</v>
      </c>
      <c r="E120" s="6" t="s">
        <v>348</v>
      </c>
      <c r="F120" s="5" t="s">
        <v>760</v>
      </c>
      <c r="G120" s="5" t="s">
        <v>761</v>
      </c>
      <c r="H120" s="5" t="s">
        <v>762</v>
      </c>
      <c r="I120" s="5" t="s">
        <v>763</v>
      </c>
      <c r="J120" s="5" t="s">
        <v>764</v>
      </c>
      <c r="K120" s="5" t="s">
        <v>765</v>
      </c>
    </row>
    <row r="121" spans="1:11" x14ac:dyDescent="0.25">
      <c r="A121" s="5">
        <v>6</v>
      </c>
      <c r="B121" s="5">
        <v>315</v>
      </c>
      <c r="C121" s="6" t="s">
        <v>766</v>
      </c>
      <c r="D121" s="6" t="s">
        <v>767</v>
      </c>
      <c r="E121" s="6" t="s">
        <v>768</v>
      </c>
      <c r="F121" s="5" t="s">
        <v>769</v>
      </c>
      <c r="G121" s="5" t="s">
        <v>84</v>
      </c>
      <c r="H121" s="5" t="s">
        <v>770</v>
      </c>
      <c r="I121" s="5" t="s">
        <v>771</v>
      </c>
      <c r="J121" s="5" t="s">
        <v>772</v>
      </c>
      <c r="K121" s="5" t="s">
        <v>773</v>
      </c>
    </row>
    <row r="122" spans="1:11" x14ac:dyDescent="0.25">
      <c r="A122" s="5">
        <v>7</v>
      </c>
      <c r="B122" s="5">
        <v>142</v>
      </c>
      <c r="C122" s="6" t="s">
        <v>774</v>
      </c>
      <c r="D122" s="6" t="s">
        <v>775</v>
      </c>
      <c r="E122" s="6" t="s">
        <v>776</v>
      </c>
      <c r="F122" s="5" t="s">
        <v>777</v>
      </c>
      <c r="G122" s="5" t="s">
        <v>778</v>
      </c>
      <c r="H122" s="5" t="s">
        <v>779</v>
      </c>
      <c r="I122" s="5" t="s">
        <v>780</v>
      </c>
      <c r="J122" s="5" t="s">
        <v>781</v>
      </c>
      <c r="K122" s="5" t="s">
        <v>782</v>
      </c>
    </row>
    <row r="123" spans="1:11" x14ac:dyDescent="0.25">
      <c r="A123" s="5"/>
      <c r="B123" s="5">
        <v>104</v>
      </c>
      <c r="C123" s="6" t="s">
        <v>783</v>
      </c>
      <c r="D123" s="6" t="s">
        <v>784</v>
      </c>
      <c r="E123" s="6" t="s">
        <v>785</v>
      </c>
      <c r="F123" s="5" t="s">
        <v>32</v>
      </c>
      <c r="G123" s="5" t="s">
        <v>12</v>
      </c>
      <c r="H123" s="5" t="s">
        <v>32</v>
      </c>
      <c r="I123" s="5" t="s">
        <v>12</v>
      </c>
      <c r="J123" s="5" t="s">
        <v>32</v>
      </c>
      <c r="K123" s="5" t="s">
        <v>12</v>
      </c>
    </row>
    <row r="124" spans="1:11" x14ac:dyDescent="0.25">
      <c r="A124" s="5"/>
      <c r="B124" s="5"/>
      <c r="C124" s="6"/>
      <c r="D124" s="6"/>
      <c r="E124" s="6"/>
      <c r="F124" s="5"/>
      <c r="G124" s="5"/>
      <c r="H124" s="5"/>
      <c r="I124" s="5"/>
      <c r="J124" s="5"/>
      <c r="K124" s="5"/>
    </row>
    <row r="125" spans="1:11" x14ac:dyDescent="0.25">
      <c r="A125" s="6" t="s">
        <v>786</v>
      </c>
      <c r="B125" s="6"/>
      <c r="C125" s="6"/>
      <c r="D125" s="6" t="s">
        <v>787</v>
      </c>
      <c r="E125" s="6" t="s">
        <v>12</v>
      </c>
      <c r="F125" s="6"/>
      <c r="G125" s="6"/>
      <c r="H125" s="6" t="s">
        <v>788</v>
      </c>
      <c r="I125" s="6"/>
      <c r="J125" s="6" t="s">
        <v>788</v>
      </c>
      <c r="K125" s="6"/>
    </row>
    <row r="126" spans="1:11" x14ac:dyDescent="0.25">
      <c r="A126" s="5">
        <v>1</v>
      </c>
      <c r="B126" s="5">
        <v>141</v>
      </c>
      <c r="C126" s="6" t="s">
        <v>789</v>
      </c>
      <c r="D126" s="6" t="s">
        <v>790</v>
      </c>
      <c r="E126" s="6" t="s">
        <v>791</v>
      </c>
      <c r="F126" s="5" t="s">
        <v>792</v>
      </c>
      <c r="G126" s="5" t="s">
        <v>793</v>
      </c>
      <c r="H126" s="5" t="s">
        <v>794</v>
      </c>
      <c r="I126" s="5" t="s">
        <v>795</v>
      </c>
      <c r="J126" s="5" t="s">
        <v>796</v>
      </c>
      <c r="K126" s="5" t="s">
        <v>797</v>
      </c>
    </row>
    <row r="127" spans="1:11" x14ac:dyDescent="0.25">
      <c r="A127" s="5">
        <v>2</v>
      </c>
      <c r="B127" s="5">
        <v>168</v>
      </c>
      <c r="C127" s="6" t="s">
        <v>798</v>
      </c>
      <c r="D127" s="6" t="s">
        <v>799</v>
      </c>
      <c r="E127" s="6" t="s">
        <v>800</v>
      </c>
      <c r="F127" s="5" t="s">
        <v>801</v>
      </c>
      <c r="G127" s="5" t="s">
        <v>513</v>
      </c>
      <c r="H127" s="5" t="s">
        <v>802</v>
      </c>
      <c r="I127" s="5" t="s">
        <v>803</v>
      </c>
      <c r="J127" s="5" t="s">
        <v>804</v>
      </c>
      <c r="K127" s="5" t="s">
        <v>805</v>
      </c>
    </row>
    <row r="128" spans="1:11" x14ac:dyDescent="0.25">
      <c r="A128" s="5">
        <v>3</v>
      </c>
      <c r="B128" s="5">
        <v>112</v>
      </c>
      <c r="C128" s="6" t="s">
        <v>806</v>
      </c>
      <c r="D128" s="6" t="s">
        <v>807</v>
      </c>
      <c r="E128" s="6" t="s">
        <v>808</v>
      </c>
      <c r="F128" s="5" t="s">
        <v>809</v>
      </c>
      <c r="G128" s="5" t="s">
        <v>810</v>
      </c>
      <c r="H128" s="5" t="s">
        <v>811</v>
      </c>
      <c r="I128" s="5" t="s">
        <v>812</v>
      </c>
      <c r="J128" s="5" t="s">
        <v>813</v>
      </c>
      <c r="K128" s="5" t="s">
        <v>814</v>
      </c>
    </row>
    <row r="129" spans="1:11" x14ac:dyDescent="0.25">
      <c r="A129" s="5">
        <v>4</v>
      </c>
      <c r="B129" s="5">
        <v>146</v>
      </c>
      <c r="C129" s="6" t="s">
        <v>815</v>
      </c>
      <c r="D129" s="6" t="s">
        <v>816</v>
      </c>
      <c r="E129" s="6" t="s">
        <v>117</v>
      </c>
      <c r="F129" s="5" t="s">
        <v>817</v>
      </c>
      <c r="G129" s="5" t="s">
        <v>818</v>
      </c>
      <c r="H129" s="5" t="s">
        <v>819</v>
      </c>
      <c r="I129" s="5" t="s">
        <v>820</v>
      </c>
      <c r="J129" s="5" t="s">
        <v>821</v>
      </c>
      <c r="K129" s="5" t="s">
        <v>822</v>
      </c>
    </row>
    <row r="130" spans="1:11" x14ac:dyDescent="0.25">
      <c r="A130" s="5">
        <v>5</v>
      </c>
      <c r="B130" s="5">
        <v>99</v>
      </c>
      <c r="C130" s="6" t="s">
        <v>823</v>
      </c>
      <c r="D130" s="6" t="s">
        <v>824</v>
      </c>
      <c r="E130" s="6" t="s">
        <v>374</v>
      </c>
      <c r="F130" s="5" t="s">
        <v>825</v>
      </c>
      <c r="G130" s="5" t="s">
        <v>826</v>
      </c>
      <c r="H130" s="5" t="s">
        <v>827</v>
      </c>
      <c r="I130" s="5" t="s">
        <v>828</v>
      </c>
      <c r="J130" s="5" t="s">
        <v>829</v>
      </c>
      <c r="K130" s="5" t="s">
        <v>830</v>
      </c>
    </row>
    <row r="131" spans="1:11" x14ac:dyDescent="0.25">
      <c r="A131" s="5">
        <v>6</v>
      </c>
      <c r="B131" s="5">
        <v>66</v>
      </c>
      <c r="C131" s="6" t="s">
        <v>831</v>
      </c>
      <c r="D131" s="6" t="s">
        <v>832</v>
      </c>
      <c r="E131" s="6" t="s">
        <v>122</v>
      </c>
      <c r="F131" s="5" t="s">
        <v>833</v>
      </c>
      <c r="G131" s="5" t="s">
        <v>834</v>
      </c>
      <c r="H131" s="5" t="s">
        <v>835</v>
      </c>
      <c r="I131" s="5" t="s">
        <v>836</v>
      </c>
      <c r="J131" s="5" t="s">
        <v>837</v>
      </c>
      <c r="K131" s="5" t="s">
        <v>838</v>
      </c>
    </row>
    <row r="132" spans="1:11" x14ac:dyDescent="0.25">
      <c r="A132" s="5">
        <v>7</v>
      </c>
      <c r="B132" s="5">
        <v>37</v>
      </c>
      <c r="C132" s="6" t="s">
        <v>839</v>
      </c>
      <c r="D132" s="6" t="s">
        <v>840</v>
      </c>
      <c r="E132" s="6" t="s">
        <v>841</v>
      </c>
      <c r="F132" s="5" t="s">
        <v>842</v>
      </c>
      <c r="G132" s="5" t="s">
        <v>843</v>
      </c>
      <c r="H132" s="5" t="s">
        <v>844</v>
      </c>
      <c r="I132" s="5" t="s">
        <v>845</v>
      </c>
      <c r="J132" s="5" t="s">
        <v>846</v>
      </c>
      <c r="K132" s="5" t="s">
        <v>847</v>
      </c>
    </row>
    <row r="133" spans="1:11" x14ac:dyDescent="0.25">
      <c r="A133" s="5">
        <v>8</v>
      </c>
      <c r="B133" s="5">
        <v>12</v>
      </c>
      <c r="C133" s="6" t="s">
        <v>848</v>
      </c>
      <c r="D133" s="6" t="s">
        <v>849</v>
      </c>
      <c r="E133" s="6" t="s">
        <v>841</v>
      </c>
      <c r="F133" s="5" t="s">
        <v>850</v>
      </c>
      <c r="G133" s="5" t="s">
        <v>851</v>
      </c>
      <c r="H133" s="5" t="s">
        <v>852</v>
      </c>
      <c r="I133" s="5" t="s">
        <v>853</v>
      </c>
      <c r="J133" s="5" t="s">
        <v>854</v>
      </c>
      <c r="K133" s="5" t="s">
        <v>855</v>
      </c>
    </row>
    <row r="134" spans="1:11" x14ac:dyDescent="0.25">
      <c r="A134" s="5">
        <v>9</v>
      </c>
      <c r="B134" s="5">
        <v>145</v>
      </c>
      <c r="C134" s="6" t="s">
        <v>856</v>
      </c>
      <c r="D134" s="6" t="s">
        <v>857</v>
      </c>
      <c r="E134" s="6" t="s">
        <v>858</v>
      </c>
      <c r="F134" s="5" t="s">
        <v>859</v>
      </c>
      <c r="G134" s="5" t="s">
        <v>860</v>
      </c>
      <c r="H134" s="5" t="s">
        <v>861</v>
      </c>
      <c r="I134" s="5" t="s">
        <v>862</v>
      </c>
      <c r="J134" s="5" t="s">
        <v>863</v>
      </c>
      <c r="K134" s="5" t="s">
        <v>864</v>
      </c>
    </row>
    <row r="135" spans="1:11" x14ac:dyDescent="0.25">
      <c r="A135" s="5">
        <v>10</v>
      </c>
      <c r="B135" s="5">
        <v>38</v>
      </c>
      <c r="C135" s="6" t="s">
        <v>865</v>
      </c>
      <c r="D135" s="6" t="s">
        <v>866</v>
      </c>
      <c r="E135" s="6" t="s">
        <v>867</v>
      </c>
      <c r="F135" s="5" t="s">
        <v>868</v>
      </c>
      <c r="G135" s="5" t="s">
        <v>869</v>
      </c>
      <c r="H135" s="5" t="s">
        <v>870</v>
      </c>
      <c r="I135" s="5" t="s">
        <v>871</v>
      </c>
      <c r="J135" s="5" t="s">
        <v>872</v>
      </c>
      <c r="K135" s="5" t="s">
        <v>873</v>
      </c>
    </row>
    <row r="136" spans="1:11" x14ac:dyDescent="0.25">
      <c r="A136" s="5">
        <v>11</v>
      </c>
      <c r="B136" s="5">
        <v>109</v>
      </c>
      <c r="C136" s="6" t="s">
        <v>874</v>
      </c>
      <c r="D136" s="6" t="s">
        <v>875</v>
      </c>
      <c r="E136" s="6" t="s">
        <v>876</v>
      </c>
      <c r="F136" s="5" t="s">
        <v>877</v>
      </c>
      <c r="G136" s="5" t="s">
        <v>878</v>
      </c>
      <c r="H136" s="5" t="s">
        <v>879</v>
      </c>
      <c r="I136" s="5" t="s">
        <v>880</v>
      </c>
      <c r="J136" s="5" t="s">
        <v>881</v>
      </c>
      <c r="K136" s="5" t="s">
        <v>882</v>
      </c>
    </row>
    <row r="137" spans="1:11" x14ac:dyDescent="0.25">
      <c r="A137" s="5">
        <v>12</v>
      </c>
      <c r="B137" s="5">
        <v>82</v>
      </c>
      <c r="C137" s="6" t="s">
        <v>883</v>
      </c>
      <c r="D137" s="6" t="s">
        <v>884</v>
      </c>
      <c r="E137" s="6" t="s">
        <v>841</v>
      </c>
      <c r="F137" s="5" t="s">
        <v>885</v>
      </c>
      <c r="G137" s="5" t="s">
        <v>886</v>
      </c>
      <c r="H137" s="5" t="s">
        <v>887</v>
      </c>
      <c r="I137" s="5" t="s">
        <v>888</v>
      </c>
      <c r="J137" s="5" t="s">
        <v>889</v>
      </c>
      <c r="K137" s="5" t="s">
        <v>890</v>
      </c>
    </row>
    <row r="138" spans="1:11" x14ac:dyDescent="0.25">
      <c r="A138" s="5">
        <v>13</v>
      </c>
      <c r="B138" s="5">
        <v>138</v>
      </c>
      <c r="C138" s="6" t="s">
        <v>891</v>
      </c>
      <c r="D138" s="6" t="s">
        <v>892</v>
      </c>
      <c r="E138" s="6" t="s">
        <v>893</v>
      </c>
      <c r="F138" s="5" t="s">
        <v>894</v>
      </c>
      <c r="G138" s="5" t="s">
        <v>895</v>
      </c>
      <c r="H138" s="5" t="s">
        <v>896</v>
      </c>
      <c r="I138" s="5" t="s">
        <v>897</v>
      </c>
      <c r="J138" s="5" t="s">
        <v>898</v>
      </c>
      <c r="K138" s="5" t="s">
        <v>899</v>
      </c>
    </row>
    <row r="139" spans="1:11" x14ac:dyDescent="0.25">
      <c r="A139" s="5">
        <v>14</v>
      </c>
      <c r="B139" s="5">
        <v>162</v>
      </c>
      <c r="C139" s="6" t="s">
        <v>900</v>
      </c>
      <c r="D139" s="6" t="s">
        <v>901</v>
      </c>
      <c r="E139" s="6" t="s">
        <v>902</v>
      </c>
      <c r="F139" s="5" t="s">
        <v>903</v>
      </c>
      <c r="G139" s="5" t="s">
        <v>904</v>
      </c>
      <c r="H139" s="5" t="s">
        <v>905</v>
      </c>
      <c r="I139" s="5" t="s">
        <v>906</v>
      </c>
      <c r="J139" s="5" t="s">
        <v>907</v>
      </c>
      <c r="K139" s="5" t="s">
        <v>908</v>
      </c>
    </row>
    <row r="140" spans="1:11" x14ac:dyDescent="0.25">
      <c r="A140" s="5">
        <v>15</v>
      </c>
      <c r="B140" s="5">
        <v>72</v>
      </c>
      <c r="C140" s="6" t="s">
        <v>909</v>
      </c>
      <c r="D140" s="6" t="s">
        <v>910</v>
      </c>
      <c r="E140" s="6" t="s">
        <v>56</v>
      </c>
      <c r="F140" s="5" t="s">
        <v>911</v>
      </c>
      <c r="G140" s="5" t="s">
        <v>912</v>
      </c>
      <c r="H140" s="5" t="s">
        <v>913</v>
      </c>
      <c r="I140" s="5" t="s">
        <v>914</v>
      </c>
      <c r="J140" s="5" t="s">
        <v>915</v>
      </c>
      <c r="K140" s="5" t="s">
        <v>916</v>
      </c>
    </row>
    <row r="141" spans="1:11" x14ac:dyDescent="0.25">
      <c r="A141" s="5">
        <v>16</v>
      </c>
      <c r="B141" s="5">
        <v>165</v>
      </c>
      <c r="C141" s="6" t="s">
        <v>917</v>
      </c>
      <c r="D141" s="6" t="s">
        <v>918</v>
      </c>
      <c r="E141" s="6" t="s">
        <v>919</v>
      </c>
      <c r="F141" s="5" t="s">
        <v>920</v>
      </c>
      <c r="G141" s="5" t="s">
        <v>333</v>
      </c>
      <c r="H141" s="5" t="s">
        <v>921</v>
      </c>
      <c r="I141" s="5" t="s">
        <v>922</v>
      </c>
      <c r="J141" s="5" t="s">
        <v>923</v>
      </c>
      <c r="K141" s="5" t="s">
        <v>924</v>
      </c>
    </row>
    <row r="142" spans="1:11" x14ac:dyDescent="0.25">
      <c r="A142" s="5">
        <v>17</v>
      </c>
      <c r="B142" s="5">
        <v>52</v>
      </c>
      <c r="C142" s="6" t="s">
        <v>925</v>
      </c>
      <c r="D142" s="6" t="s">
        <v>926</v>
      </c>
      <c r="E142" s="6" t="s">
        <v>927</v>
      </c>
      <c r="F142" s="5" t="s">
        <v>928</v>
      </c>
      <c r="G142" s="5" t="s">
        <v>929</v>
      </c>
      <c r="H142" s="5" t="s">
        <v>930</v>
      </c>
      <c r="I142" s="5" t="s">
        <v>931</v>
      </c>
      <c r="J142" s="5" t="s">
        <v>932</v>
      </c>
      <c r="K142" s="5" t="s">
        <v>933</v>
      </c>
    </row>
    <row r="143" spans="1:11" x14ac:dyDescent="0.25">
      <c r="A143" s="5">
        <v>18</v>
      </c>
      <c r="B143" s="5">
        <v>107</v>
      </c>
      <c r="C143" s="6" t="s">
        <v>934</v>
      </c>
      <c r="D143" s="6" t="s">
        <v>935</v>
      </c>
      <c r="E143" s="6" t="s">
        <v>91</v>
      </c>
      <c r="F143" s="5" t="s">
        <v>936</v>
      </c>
      <c r="G143" s="5" t="s">
        <v>937</v>
      </c>
      <c r="H143" s="5" t="s">
        <v>938</v>
      </c>
      <c r="I143" s="5" t="s">
        <v>939</v>
      </c>
      <c r="J143" s="5" t="s">
        <v>940</v>
      </c>
      <c r="K143" s="5" t="s">
        <v>941</v>
      </c>
    </row>
    <row r="144" spans="1:11" x14ac:dyDescent="0.25">
      <c r="A144" s="5">
        <v>19</v>
      </c>
      <c r="B144" s="5">
        <v>3</v>
      </c>
      <c r="C144" s="6" t="s">
        <v>942</v>
      </c>
      <c r="D144" s="6" t="s">
        <v>12</v>
      </c>
      <c r="E144" s="6" t="s">
        <v>943</v>
      </c>
      <c r="F144" s="5" t="s">
        <v>944</v>
      </c>
      <c r="G144" s="5" t="s">
        <v>945</v>
      </c>
      <c r="H144" s="5" t="s">
        <v>946</v>
      </c>
      <c r="I144" s="5" t="s">
        <v>947</v>
      </c>
      <c r="J144" s="5" t="s">
        <v>948</v>
      </c>
      <c r="K144" s="5" t="s">
        <v>949</v>
      </c>
    </row>
    <row r="145" spans="1:11" x14ac:dyDescent="0.25">
      <c r="A145" s="5">
        <v>20</v>
      </c>
      <c r="B145" s="5">
        <v>50</v>
      </c>
      <c r="C145" s="6" t="s">
        <v>950</v>
      </c>
      <c r="D145" s="6" t="s">
        <v>12</v>
      </c>
      <c r="E145" s="6" t="s">
        <v>951</v>
      </c>
      <c r="F145" s="5" t="s">
        <v>952</v>
      </c>
      <c r="G145" s="5" t="s">
        <v>953</v>
      </c>
      <c r="H145" s="5" t="s">
        <v>954</v>
      </c>
      <c r="I145" s="5" t="s">
        <v>955</v>
      </c>
      <c r="J145" s="5" t="s">
        <v>956</v>
      </c>
      <c r="K145" s="5" t="s">
        <v>957</v>
      </c>
    </row>
    <row r="146" spans="1:11" x14ac:dyDescent="0.25">
      <c r="A146" s="5">
        <v>21</v>
      </c>
      <c r="B146" s="5">
        <v>178</v>
      </c>
      <c r="C146" s="6" t="s">
        <v>958</v>
      </c>
      <c r="D146" s="6" t="s">
        <v>108</v>
      </c>
      <c r="E146" s="6" t="s">
        <v>959</v>
      </c>
      <c r="F146" s="5" t="s">
        <v>960</v>
      </c>
      <c r="G146" s="5" t="s">
        <v>961</v>
      </c>
      <c r="H146" s="5" t="s">
        <v>962</v>
      </c>
      <c r="I146" s="5" t="s">
        <v>963</v>
      </c>
      <c r="J146" s="5" t="s">
        <v>964</v>
      </c>
      <c r="K146" s="5" t="s">
        <v>965</v>
      </c>
    </row>
    <row r="147" spans="1:11" x14ac:dyDescent="0.25">
      <c r="A147" s="5"/>
      <c r="B147" s="5">
        <v>22</v>
      </c>
      <c r="C147" s="6" t="s">
        <v>966</v>
      </c>
      <c r="D147" s="6" t="s">
        <v>12</v>
      </c>
      <c r="E147" s="6" t="s">
        <v>12</v>
      </c>
      <c r="F147" s="5" t="s">
        <v>29</v>
      </c>
      <c r="G147" s="5" t="s">
        <v>12</v>
      </c>
      <c r="H147" s="5" t="s">
        <v>29</v>
      </c>
      <c r="I147" s="5" t="s">
        <v>12</v>
      </c>
      <c r="J147" s="5" t="s">
        <v>29</v>
      </c>
      <c r="K147" s="5" t="s">
        <v>12</v>
      </c>
    </row>
    <row r="148" spans="1:11" x14ac:dyDescent="0.25">
      <c r="A148" s="5"/>
      <c r="B148" s="5">
        <v>27</v>
      </c>
      <c r="C148" s="6" t="s">
        <v>967</v>
      </c>
      <c r="D148" s="6" t="s">
        <v>108</v>
      </c>
      <c r="E148" s="6" t="s">
        <v>968</v>
      </c>
      <c r="F148" s="5" t="s">
        <v>29</v>
      </c>
      <c r="G148" s="5" t="s">
        <v>12</v>
      </c>
      <c r="H148" s="5" t="s">
        <v>29</v>
      </c>
      <c r="I148" s="5" t="s">
        <v>12</v>
      </c>
      <c r="J148" s="5" t="s">
        <v>29</v>
      </c>
      <c r="K148" s="5" t="s">
        <v>12</v>
      </c>
    </row>
    <row r="149" spans="1:11" x14ac:dyDescent="0.25">
      <c r="A149" s="5"/>
      <c r="B149" s="5">
        <v>160</v>
      </c>
      <c r="C149" s="6" t="s">
        <v>969</v>
      </c>
      <c r="D149" s="6" t="s">
        <v>12</v>
      </c>
      <c r="E149" s="6" t="s">
        <v>581</v>
      </c>
      <c r="F149" s="5" t="s">
        <v>29</v>
      </c>
      <c r="G149" s="5" t="s">
        <v>12</v>
      </c>
      <c r="H149" s="5" t="s">
        <v>29</v>
      </c>
      <c r="I149" s="5" t="s">
        <v>12</v>
      </c>
      <c r="J149" s="5" t="s">
        <v>29</v>
      </c>
      <c r="K149" s="5" t="s">
        <v>12</v>
      </c>
    </row>
    <row r="150" spans="1:11" x14ac:dyDescent="0.25">
      <c r="A150" s="5"/>
      <c r="B150" s="5"/>
      <c r="C150" s="6"/>
      <c r="D150" s="6"/>
      <c r="E150" s="6"/>
      <c r="F150" s="5"/>
      <c r="G150" s="5"/>
      <c r="H150" s="5"/>
      <c r="I150" s="5"/>
      <c r="J150" s="5"/>
      <c r="K150" s="5"/>
    </row>
    <row r="151" spans="1:11" x14ac:dyDescent="0.25">
      <c r="A151" s="6" t="s">
        <v>970</v>
      </c>
      <c r="B151" s="6"/>
      <c r="C151" s="6"/>
      <c r="D151" s="6" t="s">
        <v>971</v>
      </c>
      <c r="E151" s="6" t="s">
        <v>12</v>
      </c>
      <c r="F151" s="6"/>
      <c r="G151" s="6"/>
      <c r="H151" s="6" t="s">
        <v>972</v>
      </c>
      <c r="I151" s="6"/>
      <c r="J151" s="6" t="s">
        <v>972</v>
      </c>
      <c r="K151" s="6"/>
    </row>
    <row r="152" spans="1:11" x14ac:dyDescent="0.25">
      <c r="A152" s="5">
        <v>1</v>
      </c>
      <c r="B152" s="5">
        <v>43</v>
      </c>
      <c r="C152" s="6" t="s">
        <v>973</v>
      </c>
      <c r="D152" s="6" t="s">
        <v>974</v>
      </c>
      <c r="E152" s="6" t="s">
        <v>122</v>
      </c>
      <c r="F152" s="5" t="s">
        <v>975</v>
      </c>
      <c r="G152" s="5" t="s">
        <v>976</v>
      </c>
      <c r="H152" s="5" t="s">
        <v>977</v>
      </c>
      <c r="I152" s="5" t="s">
        <v>978</v>
      </c>
      <c r="J152" s="5" t="s">
        <v>979</v>
      </c>
      <c r="K152" s="5" t="s">
        <v>980</v>
      </c>
    </row>
    <row r="153" spans="1:11" x14ac:dyDescent="0.25">
      <c r="A153" s="5">
        <v>2</v>
      </c>
      <c r="B153" s="5">
        <v>152</v>
      </c>
      <c r="C153" s="6" t="s">
        <v>981</v>
      </c>
      <c r="D153" s="6" t="s">
        <v>982</v>
      </c>
      <c r="E153" s="6" t="s">
        <v>324</v>
      </c>
      <c r="F153" s="5" t="s">
        <v>983</v>
      </c>
      <c r="G153" s="5" t="s">
        <v>408</v>
      </c>
      <c r="H153" s="5" t="s">
        <v>984</v>
      </c>
      <c r="I153" s="5" t="s">
        <v>985</v>
      </c>
      <c r="J153" s="5" t="s">
        <v>986</v>
      </c>
      <c r="K153" s="5" t="s">
        <v>987</v>
      </c>
    </row>
    <row r="154" spans="1:11" x14ac:dyDescent="0.25">
      <c r="A154" s="5">
        <v>3</v>
      </c>
      <c r="B154" s="5">
        <v>144</v>
      </c>
      <c r="C154" s="6" t="s">
        <v>988</v>
      </c>
      <c r="D154" s="6" t="s">
        <v>989</v>
      </c>
      <c r="E154" s="6" t="s">
        <v>990</v>
      </c>
      <c r="F154" s="5" t="s">
        <v>991</v>
      </c>
      <c r="G154" s="5" t="s">
        <v>992</v>
      </c>
      <c r="H154" s="5" t="s">
        <v>993</v>
      </c>
      <c r="I154" s="5" t="s">
        <v>994</v>
      </c>
      <c r="J154" s="5" t="s">
        <v>995</v>
      </c>
      <c r="K154" s="5" t="s">
        <v>996</v>
      </c>
    </row>
    <row r="155" spans="1:11" x14ac:dyDescent="0.25">
      <c r="A155" s="5">
        <v>4</v>
      </c>
      <c r="B155" s="5">
        <v>140</v>
      </c>
      <c r="C155" s="6" t="s">
        <v>997</v>
      </c>
      <c r="D155" s="6" t="s">
        <v>998</v>
      </c>
      <c r="E155" s="6" t="s">
        <v>999</v>
      </c>
      <c r="F155" s="5" t="s">
        <v>1000</v>
      </c>
      <c r="G155" s="5" t="s">
        <v>1001</v>
      </c>
      <c r="H155" s="5" t="s">
        <v>1002</v>
      </c>
      <c r="I155" s="5" t="s">
        <v>1003</v>
      </c>
      <c r="J155" s="5" t="s">
        <v>1004</v>
      </c>
      <c r="K155" s="5" t="s">
        <v>1005</v>
      </c>
    </row>
    <row r="156" spans="1:11" x14ac:dyDescent="0.25">
      <c r="A156" s="5">
        <v>5</v>
      </c>
      <c r="B156" s="5">
        <v>13</v>
      </c>
      <c r="C156" s="6" t="s">
        <v>1006</v>
      </c>
      <c r="D156" s="6" t="s">
        <v>12</v>
      </c>
      <c r="E156" s="6" t="s">
        <v>1007</v>
      </c>
      <c r="F156" s="5" t="s">
        <v>1008</v>
      </c>
      <c r="G156" s="5" t="s">
        <v>1009</v>
      </c>
      <c r="H156" s="5" t="s">
        <v>1010</v>
      </c>
      <c r="I156" s="5" t="s">
        <v>1011</v>
      </c>
      <c r="J156" s="5" t="s">
        <v>1012</v>
      </c>
      <c r="K156" s="5" t="s">
        <v>1013</v>
      </c>
    </row>
    <row r="157" spans="1:11" x14ac:dyDescent="0.25">
      <c r="A157" s="5">
        <v>6</v>
      </c>
      <c r="B157" s="5">
        <v>155</v>
      </c>
      <c r="C157" s="6" t="s">
        <v>1014</v>
      </c>
      <c r="D157" s="6" t="s">
        <v>1015</v>
      </c>
      <c r="E157" s="6" t="s">
        <v>564</v>
      </c>
      <c r="F157" s="5" t="s">
        <v>1016</v>
      </c>
      <c r="G157" s="5" t="s">
        <v>1017</v>
      </c>
      <c r="H157" s="5" t="s">
        <v>1018</v>
      </c>
      <c r="I157" s="5" t="s">
        <v>1019</v>
      </c>
      <c r="J157" s="5" t="s">
        <v>1020</v>
      </c>
      <c r="K157" s="5" t="s">
        <v>1021</v>
      </c>
    </row>
    <row r="158" spans="1:11" x14ac:dyDescent="0.25">
      <c r="A158" s="5">
        <v>7</v>
      </c>
      <c r="B158" s="5">
        <v>65</v>
      </c>
      <c r="C158" s="6" t="s">
        <v>1022</v>
      </c>
      <c r="D158" s="6" t="s">
        <v>12</v>
      </c>
      <c r="E158" s="6" t="s">
        <v>1023</v>
      </c>
      <c r="F158" s="5" t="s">
        <v>1024</v>
      </c>
      <c r="G158" s="5" t="s">
        <v>1025</v>
      </c>
      <c r="H158" s="5" t="s">
        <v>1026</v>
      </c>
      <c r="I158" s="5" t="s">
        <v>1027</v>
      </c>
      <c r="J158" s="5" t="s">
        <v>1028</v>
      </c>
      <c r="K158" s="5" t="s">
        <v>1029</v>
      </c>
    </row>
    <row r="159" spans="1:11" x14ac:dyDescent="0.25">
      <c r="A159" s="5">
        <v>8</v>
      </c>
      <c r="B159" s="5">
        <v>153</v>
      </c>
      <c r="C159" s="6" t="s">
        <v>1030</v>
      </c>
      <c r="D159" s="6" t="s">
        <v>1031</v>
      </c>
      <c r="E159" s="6" t="s">
        <v>1032</v>
      </c>
      <c r="F159" s="5" t="s">
        <v>1033</v>
      </c>
      <c r="G159" s="5" t="s">
        <v>1034</v>
      </c>
      <c r="H159" s="5" t="s">
        <v>1035</v>
      </c>
      <c r="I159" s="5" t="s">
        <v>1036</v>
      </c>
      <c r="J159" s="5" t="s">
        <v>1037</v>
      </c>
      <c r="K159" s="5" t="s">
        <v>1038</v>
      </c>
    </row>
    <row r="160" spans="1:11" x14ac:dyDescent="0.25">
      <c r="A160" s="5">
        <v>9</v>
      </c>
      <c r="B160" s="5">
        <v>177</v>
      </c>
      <c r="C160" s="6" t="s">
        <v>1039</v>
      </c>
      <c r="D160" s="6" t="s">
        <v>12</v>
      </c>
      <c r="E160" s="6" t="s">
        <v>1040</v>
      </c>
      <c r="F160" s="5" t="s">
        <v>1041</v>
      </c>
      <c r="G160" s="5" t="s">
        <v>1042</v>
      </c>
      <c r="H160" s="5" t="s">
        <v>1043</v>
      </c>
      <c r="I160" s="5" t="s">
        <v>1044</v>
      </c>
      <c r="J160" s="5" t="s">
        <v>1045</v>
      </c>
      <c r="K160" s="5" t="s">
        <v>1046</v>
      </c>
    </row>
    <row r="161" spans="1:11" x14ac:dyDescent="0.25">
      <c r="A161" s="5">
        <v>10</v>
      </c>
      <c r="B161" s="5">
        <v>105</v>
      </c>
      <c r="C161" s="6" t="s">
        <v>1047</v>
      </c>
      <c r="D161" s="6" t="s">
        <v>12</v>
      </c>
      <c r="E161" s="6" t="s">
        <v>1048</v>
      </c>
      <c r="F161" s="5" t="s">
        <v>1049</v>
      </c>
      <c r="G161" s="5" t="s">
        <v>1050</v>
      </c>
      <c r="H161" s="5" t="s">
        <v>1051</v>
      </c>
      <c r="I161" s="5" t="s">
        <v>1052</v>
      </c>
      <c r="J161" s="5" t="s">
        <v>1053</v>
      </c>
      <c r="K161" s="5" t="s">
        <v>1054</v>
      </c>
    </row>
    <row r="162" spans="1:11" x14ac:dyDescent="0.25">
      <c r="A162" s="5"/>
      <c r="B162" s="5"/>
      <c r="C162" s="6"/>
      <c r="D162" s="6"/>
      <c r="E162" s="6"/>
      <c r="F162" s="5"/>
      <c r="G162" s="5"/>
      <c r="H162" s="5"/>
      <c r="I162" s="5"/>
      <c r="J162" s="5"/>
      <c r="K162" s="5"/>
    </row>
    <row r="163" spans="1:11" x14ac:dyDescent="0.25">
      <c r="A163" s="6" t="s">
        <v>1055</v>
      </c>
      <c r="B163" s="6"/>
      <c r="C163" s="6"/>
      <c r="D163" s="6" t="s">
        <v>1056</v>
      </c>
      <c r="E163" s="6" t="s">
        <v>12</v>
      </c>
      <c r="F163" s="6"/>
      <c r="G163" s="6"/>
      <c r="H163" s="6" t="s">
        <v>1057</v>
      </c>
      <c r="I163" s="6"/>
      <c r="J163" s="6" t="s">
        <v>1057</v>
      </c>
      <c r="K163" s="6"/>
    </row>
    <row r="164" spans="1:11" x14ac:dyDescent="0.25">
      <c r="A164" s="5">
        <v>1</v>
      </c>
      <c r="B164" s="5">
        <v>7</v>
      </c>
      <c r="C164" s="6" t="s">
        <v>1058</v>
      </c>
      <c r="D164" s="6" t="s">
        <v>12</v>
      </c>
      <c r="E164" s="6" t="s">
        <v>1059</v>
      </c>
      <c r="F164" s="5" t="s">
        <v>1060</v>
      </c>
      <c r="G164" s="5" t="s">
        <v>50</v>
      </c>
      <c r="H164" s="5" t="s">
        <v>1061</v>
      </c>
      <c r="I164" s="5" t="s">
        <v>1062</v>
      </c>
      <c r="J164" s="5" t="s">
        <v>1063</v>
      </c>
      <c r="K164" s="5" t="s">
        <v>1064</v>
      </c>
    </row>
    <row r="165" spans="1:11" x14ac:dyDescent="0.25">
      <c r="A165" s="5">
        <v>2</v>
      </c>
      <c r="B165" s="5">
        <v>17</v>
      </c>
      <c r="C165" s="6" t="s">
        <v>1065</v>
      </c>
      <c r="D165" s="6" t="s">
        <v>1066</v>
      </c>
      <c r="E165" s="6" t="s">
        <v>117</v>
      </c>
      <c r="F165" s="5" t="s">
        <v>1067</v>
      </c>
      <c r="G165" s="5" t="s">
        <v>66</v>
      </c>
      <c r="H165" s="5" t="s">
        <v>1068</v>
      </c>
      <c r="I165" s="5" t="s">
        <v>1069</v>
      </c>
      <c r="J165" s="5" t="s">
        <v>1070</v>
      </c>
      <c r="K165" s="5" t="s">
        <v>1071</v>
      </c>
    </row>
    <row r="166" spans="1:11" x14ac:dyDescent="0.25">
      <c r="A166" s="5">
        <v>3</v>
      </c>
      <c r="B166" s="5">
        <v>44</v>
      </c>
      <c r="C166" s="6" t="s">
        <v>1072</v>
      </c>
      <c r="D166" s="6" t="s">
        <v>1073</v>
      </c>
      <c r="E166" s="6" t="s">
        <v>122</v>
      </c>
      <c r="F166" s="5" t="s">
        <v>1074</v>
      </c>
      <c r="G166" s="5" t="s">
        <v>1075</v>
      </c>
      <c r="H166" s="5" t="s">
        <v>1076</v>
      </c>
      <c r="I166" s="5" t="s">
        <v>1077</v>
      </c>
      <c r="J166" s="5" t="s">
        <v>1078</v>
      </c>
      <c r="K166" s="5" t="s">
        <v>1069</v>
      </c>
    </row>
    <row r="167" spans="1:11" x14ac:dyDescent="0.25">
      <c r="A167" s="5">
        <v>4</v>
      </c>
      <c r="B167" s="5">
        <v>120</v>
      </c>
      <c r="C167" s="6" t="s">
        <v>1079</v>
      </c>
      <c r="D167" s="6" t="s">
        <v>108</v>
      </c>
      <c r="E167" s="6" t="s">
        <v>48</v>
      </c>
      <c r="F167" s="5" t="s">
        <v>1080</v>
      </c>
      <c r="G167" s="5" t="s">
        <v>1081</v>
      </c>
      <c r="H167" s="5" t="s">
        <v>1082</v>
      </c>
      <c r="I167" s="5" t="s">
        <v>1083</v>
      </c>
      <c r="J167" s="5" t="s">
        <v>1084</v>
      </c>
      <c r="K167" s="5" t="s">
        <v>1064</v>
      </c>
    </row>
    <row r="168" spans="1:11" x14ac:dyDescent="0.25">
      <c r="A168" s="5">
        <v>5</v>
      </c>
      <c r="B168" s="5">
        <v>137</v>
      </c>
      <c r="C168" s="6" t="s">
        <v>1085</v>
      </c>
      <c r="D168" s="6" t="s">
        <v>1086</v>
      </c>
      <c r="E168" s="6" t="s">
        <v>776</v>
      </c>
      <c r="F168" s="5" t="s">
        <v>1087</v>
      </c>
      <c r="G168" s="5" t="s">
        <v>1088</v>
      </c>
      <c r="H168" s="5" t="s">
        <v>1089</v>
      </c>
      <c r="I168" s="5" t="s">
        <v>1090</v>
      </c>
      <c r="J168" s="5" t="s">
        <v>1091</v>
      </c>
      <c r="K168" s="5" t="s">
        <v>1092</v>
      </c>
    </row>
    <row r="169" spans="1:11" x14ac:dyDescent="0.25">
      <c r="A169" s="5">
        <v>6</v>
      </c>
      <c r="B169" s="5">
        <v>6</v>
      </c>
      <c r="C169" s="6" t="s">
        <v>1093</v>
      </c>
      <c r="D169" s="6" t="s">
        <v>1094</v>
      </c>
      <c r="E169" s="6" t="s">
        <v>91</v>
      </c>
      <c r="F169" s="5" t="s">
        <v>1095</v>
      </c>
      <c r="G169" s="5" t="s">
        <v>522</v>
      </c>
      <c r="H169" s="5" t="s">
        <v>1096</v>
      </c>
      <c r="I169" s="5" t="s">
        <v>1097</v>
      </c>
      <c r="J169" s="5" t="s">
        <v>1098</v>
      </c>
      <c r="K169" s="5" t="s">
        <v>1099</v>
      </c>
    </row>
    <row r="170" spans="1:11" x14ac:dyDescent="0.25">
      <c r="A170" s="5">
        <v>7</v>
      </c>
      <c r="B170" s="5">
        <v>46</v>
      </c>
      <c r="C170" s="6" t="s">
        <v>1100</v>
      </c>
      <c r="D170" s="6" t="s">
        <v>1101</v>
      </c>
      <c r="E170" s="6" t="s">
        <v>1102</v>
      </c>
      <c r="F170" s="5" t="s">
        <v>1103</v>
      </c>
      <c r="G170" s="5" t="s">
        <v>1104</v>
      </c>
      <c r="H170" s="5" t="s">
        <v>1105</v>
      </c>
      <c r="I170" s="5" t="s">
        <v>1106</v>
      </c>
      <c r="J170" s="5" t="s">
        <v>1107</v>
      </c>
      <c r="K170" s="5" t="s">
        <v>1108</v>
      </c>
    </row>
    <row r="171" spans="1:11" x14ac:dyDescent="0.25">
      <c r="A171" s="5">
        <v>8</v>
      </c>
      <c r="B171" s="5">
        <v>175</v>
      </c>
      <c r="C171" s="6" t="s">
        <v>1109</v>
      </c>
      <c r="D171" s="6" t="s">
        <v>1110</v>
      </c>
      <c r="E171" s="6" t="s">
        <v>1111</v>
      </c>
      <c r="F171" s="5" t="s">
        <v>1112</v>
      </c>
      <c r="G171" s="5" t="s">
        <v>1113</v>
      </c>
      <c r="H171" s="5" t="s">
        <v>1114</v>
      </c>
      <c r="I171" s="5" t="s">
        <v>1115</v>
      </c>
      <c r="J171" s="5" t="s">
        <v>1116</v>
      </c>
      <c r="K171" s="5" t="s">
        <v>1117</v>
      </c>
    </row>
    <row r="172" spans="1:11" x14ac:dyDescent="0.25">
      <c r="A172" s="5"/>
      <c r="B172" s="5">
        <v>129</v>
      </c>
      <c r="C172" s="6" t="s">
        <v>1118</v>
      </c>
      <c r="D172" s="6" t="s">
        <v>1119</v>
      </c>
      <c r="E172" s="6" t="s">
        <v>130</v>
      </c>
      <c r="F172" s="5" t="s">
        <v>29</v>
      </c>
      <c r="G172" s="5" t="s">
        <v>12</v>
      </c>
      <c r="H172" s="5" t="s">
        <v>29</v>
      </c>
      <c r="I172" s="5" t="s">
        <v>12</v>
      </c>
      <c r="J172" s="5" t="s">
        <v>29</v>
      </c>
      <c r="K172" s="5" t="s">
        <v>12</v>
      </c>
    </row>
    <row r="173" spans="1:11" x14ac:dyDescent="0.25">
      <c r="A173" s="5"/>
      <c r="B173" s="5"/>
      <c r="C173" s="6"/>
      <c r="D173" s="6"/>
      <c r="E173" s="6"/>
      <c r="F173" s="5"/>
      <c r="G173" s="5"/>
      <c r="H173" s="5"/>
      <c r="I173" s="5"/>
      <c r="J173" s="5"/>
      <c r="K173" s="5"/>
    </row>
    <row r="174" spans="1:11" x14ac:dyDescent="0.25">
      <c r="A174" s="6" t="s">
        <v>1120</v>
      </c>
      <c r="B174" s="6"/>
      <c r="C174" s="6"/>
      <c r="D174" s="6" t="s">
        <v>1121</v>
      </c>
      <c r="E174" s="6" t="s">
        <v>12</v>
      </c>
      <c r="F174" s="6"/>
      <c r="G174" s="6"/>
      <c r="H174" s="6" t="s">
        <v>1122</v>
      </c>
      <c r="I174" s="6"/>
      <c r="J174" s="6" t="s">
        <v>1122</v>
      </c>
      <c r="K174" s="6"/>
    </row>
    <row r="175" spans="1:11" x14ac:dyDescent="0.25">
      <c r="A175" s="5">
        <v>1</v>
      </c>
      <c r="B175" s="5">
        <v>121</v>
      </c>
      <c r="C175" s="6" t="s">
        <v>1123</v>
      </c>
      <c r="D175" s="6" t="s">
        <v>1124</v>
      </c>
      <c r="E175" s="6" t="s">
        <v>1125</v>
      </c>
      <c r="F175" s="5" t="s">
        <v>1126</v>
      </c>
      <c r="G175" s="5" t="s">
        <v>1127</v>
      </c>
      <c r="H175" s="5" t="s">
        <v>1128</v>
      </c>
      <c r="I175" s="5" t="s">
        <v>1129</v>
      </c>
      <c r="J175" s="5" t="s">
        <v>1130</v>
      </c>
      <c r="K175" s="5" t="s">
        <v>1131</v>
      </c>
    </row>
    <row r="176" spans="1:11" x14ac:dyDescent="0.25">
      <c r="A176" s="5">
        <v>2</v>
      </c>
      <c r="B176" s="5">
        <v>69</v>
      </c>
      <c r="C176" s="6" t="s">
        <v>1132</v>
      </c>
      <c r="D176" s="6" t="s">
        <v>1133</v>
      </c>
      <c r="E176" s="6" t="s">
        <v>768</v>
      </c>
      <c r="F176" s="5" t="s">
        <v>1134</v>
      </c>
      <c r="G176" s="5" t="s">
        <v>1135</v>
      </c>
      <c r="H176" s="5" t="s">
        <v>1136</v>
      </c>
      <c r="I176" s="5" t="s">
        <v>1137</v>
      </c>
      <c r="J176" s="5" t="s">
        <v>1138</v>
      </c>
      <c r="K176" s="5" t="s">
        <v>1139</v>
      </c>
    </row>
    <row r="177" spans="1:11" x14ac:dyDescent="0.25">
      <c r="A177" s="5">
        <v>3</v>
      </c>
      <c r="B177" s="5">
        <v>34</v>
      </c>
      <c r="C177" s="6" t="s">
        <v>1140</v>
      </c>
      <c r="D177" s="6" t="s">
        <v>1141</v>
      </c>
      <c r="E177" s="6" t="s">
        <v>48</v>
      </c>
      <c r="F177" s="5" t="s">
        <v>1142</v>
      </c>
      <c r="G177" s="5" t="s">
        <v>1143</v>
      </c>
      <c r="H177" s="5" t="s">
        <v>1144</v>
      </c>
      <c r="I177" s="5" t="s">
        <v>1145</v>
      </c>
      <c r="J177" s="5" t="s">
        <v>1146</v>
      </c>
      <c r="K177" s="5" t="s">
        <v>1147</v>
      </c>
    </row>
    <row r="178" spans="1:11" x14ac:dyDescent="0.25">
      <c r="A178" s="5">
        <v>4</v>
      </c>
      <c r="B178" s="5">
        <v>39</v>
      </c>
      <c r="C178" s="6" t="s">
        <v>1148</v>
      </c>
      <c r="D178" s="6" t="s">
        <v>1149</v>
      </c>
      <c r="E178" s="6" t="s">
        <v>1150</v>
      </c>
      <c r="F178" s="5" t="s">
        <v>1151</v>
      </c>
      <c r="G178" s="5" t="s">
        <v>1152</v>
      </c>
      <c r="H178" s="5" t="s">
        <v>1153</v>
      </c>
      <c r="I178" s="5" t="s">
        <v>1154</v>
      </c>
      <c r="J178" s="5" t="s">
        <v>1155</v>
      </c>
      <c r="K178" s="5" t="s">
        <v>1156</v>
      </c>
    </row>
    <row r="179" spans="1:11" x14ac:dyDescent="0.25">
      <c r="A179" s="5"/>
      <c r="B179" s="5"/>
      <c r="C179" s="6"/>
      <c r="D179" s="6"/>
      <c r="E179" s="6"/>
      <c r="F179" s="5"/>
      <c r="G179" s="5"/>
      <c r="H179" s="5"/>
      <c r="I179" s="5"/>
      <c r="J179" s="5"/>
      <c r="K179" s="5"/>
    </row>
    <row r="180" spans="1:11" x14ac:dyDescent="0.25">
      <c r="A180" s="6" t="s">
        <v>1157</v>
      </c>
      <c r="B180" s="6"/>
      <c r="C180" s="6"/>
      <c r="D180" s="6" t="s">
        <v>1158</v>
      </c>
      <c r="E180" s="6" t="s">
        <v>12</v>
      </c>
      <c r="F180" s="6"/>
      <c r="G180" s="6"/>
      <c r="H180" s="6" t="s">
        <v>1159</v>
      </c>
      <c r="I180" s="6"/>
      <c r="J180" s="6" t="s">
        <v>1159</v>
      </c>
      <c r="K180" s="6"/>
    </row>
    <row r="181" spans="1:11" x14ac:dyDescent="0.25">
      <c r="A181" s="5">
        <v>1</v>
      </c>
      <c r="B181" s="5">
        <v>20</v>
      </c>
      <c r="C181" s="6" t="s">
        <v>1160</v>
      </c>
      <c r="D181" s="6" t="s">
        <v>1161</v>
      </c>
      <c r="E181" s="6" t="s">
        <v>1162</v>
      </c>
      <c r="F181" s="5" t="s">
        <v>1163</v>
      </c>
      <c r="G181" s="5" t="s">
        <v>1164</v>
      </c>
      <c r="H181" s="5" t="s">
        <v>1165</v>
      </c>
      <c r="I181" s="5" t="s">
        <v>1166</v>
      </c>
      <c r="J181" s="5" t="s">
        <v>1167</v>
      </c>
      <c r="K181" s="5" t="s">
        <v>1168</v>
      </c>
    </row>
    <row r="182" spans="1:11" x14ac:dyDescent="0.25">
      <c r="A182" s="5">
        <v>2</v>
      </c>
      <c r="B182" s="5">
        <v>96</v>
      </c>
      <c r="C182" s="6" t="s">
        <v>1169</v>
      </c>
      <c r="D182" s="6" t="s">
        <v>1170</v>
      </c>
      <c r="E182" s="6" t="s">
        <v>1171</v>
      </c>
      <c r="F182" s="5" t="s">
        <v>1172</v>
      </c>
      <c r="G182" s="5" t="s">
        <v>1173</v>
      </c>
      <c r="H182" s="5" t="s">
        <v>1174</v>
      </c>
      <c r="I182" s="5" t="s">
        <v>1175</v>
      </c>
      <c r="J182" s="5" t="s">
        <v>1176</v>
      </c>
      <c r="K182" s="5" t="s">
        <v>1177</v>
      </c>
    </row>
    <row r="183" spans="1:11" x14ac:dyDescent="0.25">
      <c r="A183" s="5">
        <v>3</v>
      </c>
      <c r="B183" s="5">
        <v>106</v>
      </c>
      <c r="C183" s="6" t="s">
        <v>1178</v>
      </c>
      <c r="D183" s="6" t="s">
        <v>12</v>
      </c>
      <c r="E183" s="6" t="s">
        <v>943</v>
      </c>
      <c r="F183" s="5" t="s">
        <v>1179</v>
      </c>
      <c r="G183" s="5" t="s">
        <v>1180</v>
      </c>
      <c r="H183" s="5" t="s">
        <v>1181</v>
      </c>
      <c r="I183" s="5" t="s">
        <v>1182</v>
      </c>
      <c r="J183" s="5" t="s">
        <v>1183</v>
      </c>
      <c r="K183" s="5" t="s">
        <v>1184</v>
      </c>
    </row>
    <row r="184" spans="1:11" x14ac:dyDescent="0.25">
      <c r="A184" s="5">
        <v>4</v>
      </c>
      <c r="B184" s="5">
        <v>84</v>
      </c>
      <c r="C184" s="6" t="s">
        <v>1185</v>
      </c>
      <c r="D184" s="6" t="s">
        <v>1186</v>
      </c>
      <c r="E184" s="6" t="s">
        <v>1187</v>
      </c>
      <c r="F184" s="5" t="s">
        <v>1188</v>
      </c>
      <c r="G184" s="5" t="s">
        <v>1189</v>
      </c>
      <c r="H184" s="5" t="s">
        <v>1190</v>
      </c>
      <c r="I184" s="5" t="s">
        <v>1191</v>
      </c>
      <c r="J184" s="5" t="s">
        <v>1192</v>
      </c>
      <c r="K184" s="5" t="s">
        <v>1193</v>
      </c>
    </row>
    <row r="185" spans="1:11" x14ac:dyDescent="0.25">
      <c r="A185" s="5"/>
      <c r="B185" s="5"/>
      <c r="C185" s="6"/>
      <c r="D185" s="6"/>
      <c r="E185" s="6"/>
      <c r="F185" s="5"/>
      <c r="G185" s="5"/>
      <c r="H185" s="5"/>
      <c r="I185" s="5"/>
      <c r="J185" s="5"/>
      <c r="K185" s="5"/>
    </row>
    <row r="186" spans="1:11" x14ac:dyDescent="0.25">
      <c r="A186" s="6" t="s">
        <v>1194</v>
      </c>
      <c r="B186" s="6"/>
      <c r="C186" s="6"/>
      <c r="D186" s="6" t="s">
        <v>1195</v>
      </c>
      <c r="E186" s="6" t="s">
        <v>12</v>
      </c>
      <c r="F186" s="6"/>
      <c r="G186" s="6"/>
      <c r="H186" s="6" t="s">
        <v>1196</v>
      </c>
      <c r="I186" s="6"/>
      <c r="J186" s="6" t="s">
        <v>1196</v>
      </c>
      <c r="K186" s="6"/>
    </row>
    <row r="187" spans="1:11" x14ac:dyDescent="0.25">
      <c r="A187" s="5">
        <v>1</v>
      </c>
      <c r="B187" s="5">
        <v>81</v>
      </c>
      <c r="C187" s="6" t="s">
        <v>1197</v>
      </c>
      <c r="D187" s="6" t="s">
        <v>12</v>
      </c>
      <c r="E187" s="6" t="s">
        <v>1198</v>
      </c>
      <c r="F187" s="5" t="s">
        <v>1199</v>
      </c>
      <c r="G187" s="5" t="s">
        <v>1200</v>
      </c>
      <c r="H187" s="5" t="s">
        <v>1201</v>
      </c>
      <c r="I187" s="5" t="s">
        <v>1202</v>
      </c>
      <c r="J187" s="5" t="s">
        <v>1203</v>
      </c>
      <c r="K187" s="5" t="s">
        <v>1204</v>
      </c>
    </row>
  </sheetData>
  <mergeCells count="4">
    <mergeCell ref="A1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Dabney</dc:creator>
  <cp:lastModifiedBy>Tutor Perini Corp</cp:lastModifiedBy>
  <dcterms:created xsi:type="dcterms:W3CDTF">2014-04-28T02:53:43Z</dcterms:created>
  <dcterms:modified xsi:type="dcterms:W3CDTF">2014-05-01T19:04:39Z</dcterms:modified>
</cp:coreProperties>
</file>